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gm\utenti\Badiali\ACQUISTI\Legge 190 - dal 2024 NO\export\"/>
    </mc:Choice>
  </mc:AlternateContent>
  <bookViews>
    <workbookView xWindow="0" yWindow="0" windowWidth="26295" windowHeight="10770"/>
  </bookViews>
  <sheets>
    <sheet name="Foglio2" sheetId="2" r:id="rId1"/>
    <sheet name="Foglio1" sheetId="1" r:id="rId2"/>
  </sheets>
  <calcPr calcId="0"/>
  <pivotCaches>
    <pivotCache cacheId="21" r:id="rId3"/>
  </pivotCaches>
</workbook>
</file>

<file path=xl/connections.xml><?xml version="1.0" encoding="utf-8"?>
<connections xmlns="http://schemas.openxmlformats.org/spreadsheetml/2006/main">
  <connection id="1" name="Tiemme-Comunicazione-Legge-190-Anno-2023" type="4" refreshedVersion="0" background="1">
    <webPr xml="1" sourceData="1" url="\\nasgm\utenti\Badiali\ACQUISTI\Legge 190 - dal 2024 NO\export\Tiemme-Comunicazione-Legge-190-Anno-2023.xml" htmlTables="1" htmlFormat="all"/>
  </connection>
</connections>
</file>

<file path=xl/sharedStrings.xml><?xml version="1.0" encoding="utf-8"?>
<sst xmlns="http://schemas.openxmlformats.org/spreadsheetml/2006/main" count="8054" uniqueCount="813">
  <si>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</si>
  <si>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</si>
  <si>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</si>
  <si>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</si>
  <si>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</si>
  <si>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</si>
  <si>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</si>
  <si>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</si>
  <si>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</si>
  <si>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</si>
  <si>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</si>
  <si>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</si>
  <si>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</si>
  <si>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</si>
  <si>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</si>
  <si>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</si>
  <si>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</si>
  <si>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</si>
  <si>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</si>
  <si>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</si>
  <si>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</si>
  <si>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</si>
  <si>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</si>
  <si>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</si>
  <si>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</si>
  <si>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codiceFiscale6</t>
  </si>
  <si>
    <t>ragioneSociale7</t>
  </si>
  <si>
    <t>ruolo8</t>
  </si>
  <si>
    <t>Adempimento L. 190/2012</t>
  </si>
  <si>
    <t>Adempimento L. 190/2012 anno di riferimento 2023</t>
  </si>
  <si>
    <t>http://www.tiemmespa.it/02046440513/2022/Tiemme-Comunicazione-Legge-190-Anno-2023.xml</t>
  </si>
  <si>
    <t>IODL</t>
  </si>
  <si>
    <t>Z6C214144C</t>
  </si>
  <si>
    <t>ZF9214150B</t>
  </si>
  <si>
    <t>ZDE214159C</t>
  </si>
  <si>
    <t>Z4D215BB59</t>
  </si>
  <si>
    <t>Z28215BD24</t>
  </si>
  <si>
    <t>ZA82168F25</t>
  </si>
  <si>
    <t>ZE221693FE</t>
  </si>
  <si>
    <t>ZD921C34D1</t>
  </si>
  <si>
    <t>Z9021C34C0</t>
  </si>
  <si>
    <t>Z5221C34B5</t>
  </si>
  <si>
    <t>Z8C21C34A7</t>
  </si>
  <si>
    <t>ZB021C348D</t>
  </si>
  <si>
    <t>Z7921C7816</t>
  </si>
  <si>
    <t>ZDE21CE4B0</t>
  </si>
  <si>
    <t>ZB221E497C</t>
  </si>
  <si>
    <t>Z0B21F71AD</t>
  </si>
  <si>
    <t>Z69221E600</t>
  </si>
  <si>
    <t>Z80223AC46</t>
  </si>
  <si>
    <t>Z9C22483AE</t>
  </si>
  <si>
    <t>Z3C2253F8C</t>
  </si>
  <si>
    <t>ZF722674CB</t>
  </si>
  <si>
    <t>ZF92267D2D</t>
  </si>
  <si>
    <t>ZE82278152</t>
  </si>
  <si>
    <t>Z1F228CB7D</t>
  </si>
  <si>
    <t>ZCB229183E</t>
  </si>
  <si>
    <t>Z9B2297532</t>
  </si>
  <si>
    <t>ZF6229E8E8</t>
  </si>
  <si>
    <t>Z4A22A3DEE</t>
  </si>
  <si>
    <t>ZC322C2771</t>
  </si>
  <si>
    <t>Z4022C2869</t>
  </si>
  <si>
    <t>Z7122D0D52</t>
  </si>
  <si>
    <t>Z0F22E4DFE</t>
  </si>
  <si>
    <t>ZA32312240</t>
  </si>
  <si>
    <t>Z7123339D6</t>
  </si>
  <si>
    <t>ZAF23339E1</t>
  </si>
  <si>
    <t>Z9D23339EE</t>
  </si>
  <si>
    <t>ZAF233506E</t>
  </si>
  <si>
    <t>ZB32335087</t>
  </si>
  <si>
    <t>ZD2234B4F3</t>
  </si>
  <si>
    <t>ZEF2351116</t>
  </si>
  <si>
    <t>Z8B237B812</t>
  </si>
  <si>
    <t>Z48237B99F</t>
  </si>
  <si>
    <t>ZD323C0CC7</t>
  </si>
  <si>
    <t>ZEA23C0D18</t>
  </si>
  <si>
    <t>Z2F23DDE6B</t>
  </si>
  <si>
    <t>Z5E243AAC5</t>
  </si>
  <si>
    <t>Z47243ED20</t>
  </si>
  <si>
    <t>Z85245134F</t>
  </si>
  <si>
    <t>Z5E2458A38</t>
  </si>
  <si>
    <t>ZBD2458A55</t>
  </si>
  <si>
    <t>ZF0246C31F</t>
  </si>
  <si>
    <t>Z8324BA832</t>
  </si>
  <si>
    <t>ZC224D2BCB</t>
  </si>
  <si>
    <t>Z3A24EB68B</t>
  </si>
  <si>
    <t>ZC424F2837</t>
  </si>
  <si>
    <t>Z8625095E3</t>
  </si>
  <si>
    <t>Z502524186</t>
  </si>
  <si>
    <t>ZE4253CC58</t>
  </si>
  <si>
    <t>Z64253E79D</t>
  </si>
  <si>
    <t>Z8D2562479</t>
  </si>
  <si>
    <t>ZE92576E32</t>
  </si>
  <si>
    <t>ZD825CC44F</t>
  </si>
  <si>
    <t>ZD426CEFC0</t>
  </si>
  <si>
    <t>Z7A26E5FAE</t>
  </si>
  <si>
    <t>ZB4270ABE8</t>
  </si>
  <si>
    <t>Z8227A1EF9</t>
  </si>
  <si>
    <t>Z6A27BD799</t>
  </si>
  <si>
    <t>Z6C27EB682</t>
  </si>
  <si>
    <t>Z5427EB7E2</t>
  </si>
  <si>
    <t>ZC62804F1C</t>
  </si>
  <si>
    <t>Z092804F27</t>
  </si>
  <si>
    <t>Z6B281B301</t>
  </si>
  <si>
    <t>Z292820634</t>
  </si>
  <si>
    <t>ZC6286EA6B</t>
  </si>
  <si>
    <t>ZD6288DBE8</t>
  </si>
  <si>
    <t>ZA128AF3AA</t>
  </si>
  <si>
    <t>Z3A28AF456</t>
  </si>
  <si>
    <t>ZDE28B819B</t>
  </si>
  <si>
    <t>Z9928BD5F5</t>
  </si>
  <si>
    <t>Z6428FA206</t>
  </si>
  <si>
    <t>ZEA28FA2D8</t>
  </si>
  <si>
    <t>ZCA292B36B</t>
  </si>
  <si>
    <t>Z5A292B3A0</t>
  </si>
  <si>
    <t>ZE9293316E</t>
  </si>
  <si>
    <t>ZBF29401BC</t>
  </si>
  <si>
    <t>Z4E294E32E</t>
  </si>
  <si>
    <t>ZE4294F414</t>
  </si>
  <si>
    <t>Z0F297FE07</t>
  </si>
  <si>
    <t>ZA52980133</t>
  </si>
  <si>
    <t>Z0729800C6</t>
  </si>
  <si>
    <t>Z7629B3107</t>
  </si>
  <si>
    <t>Z3E29BBECF</t>
  </si>
  <si>
    <t>Z002A235CC</t>
  </si>
  <si>
    <t>ZC32A33550</t>
  </si>
  <si>
    <t>Z7F2A33C7A</t>
  </si>
  <si>
    <t>Z9D2A33CB8</t>
  </si>
  <si>
    <t>Z0F2A5FAB3</t>
  </si>
  <si>
    <t>ZCD2A7445D</t>
  </si>
  <si>
    <t>Z022A966AD</t>
  </si>
  <si>
    <t>Z382AE10BC</t>
  </si>
  <si>
    <t>ZFA2B3A986</t>
  </si>
  <si>
    <t>ZCE2B4210C</t>
  </si>
  <si>
    <t>Z352B497A0</t>
  </si>
  <si>
    <t>Z602BA68C8</t>
  </si>
  <si>
    <t>Z292C1650A</t>
  </si>
  <si>
    <t>ZB42C1653F</t>
  </si>
  <si>
    <t>Z862C16A7F</t>
  </si>
  <si>
    <t>Z712C17195</t>
  </si>
  <si>
    <t>ZA12C3DB78</t>
  </si>
  <si>
    <t>ZAE2C47015</t>
  </si>
  <si>
    <t>Z3F2C47671</t>
  </si>
  <si>
    <t>ZA22C476A7</t>
  </si>
  <si>
    <t>Z9F2C476D3</t>
  </si>
  <si>
    <t>ZF02C49B5D</t>
  </si>
  <si>
    <t>Z542C49B7A</t>
  </si>
  <si>
    <t>Z252C716E6</t>
  </si>
  <si>
    <t>ZCC2C8B1A0</t>
  </si>
  <si>
    <t>ZE72C8B20A</t>
  </si>
  <si>
    <t>Z192C8B267</t>
  </si>
  <si>
    <t>Z382C8E0FF</t>
  </si>
  <si>
    <t>ZDB2C8E5B6</t>
  </si>
  <si>
    <t>Z7B2C93D92</t>
  </si>
  <si>
    <t>Z782C93DBE</t>
  </si>
  <si>
    <t>Z872C93DDD</t>
  </si>
  <si>
    <t>Z182CA87C7</t>
  </si>
  <si>
    <t>Z582CBC608</t>
  </si>
  <si>
    <t>Z9C2CD9F4C</t>
  </si>
  <si>
    <t>Z742CEBC9E</t>
  </si>
  <si>
    <t>Z632D1D42D</t>
  </si>
  <si>
    <t>Z642D53A1F</t>
  </si>
  <si>
    <t>Z2D2D5ED6E</t>
  </si>
  <si>
    <t>ZC02D88B7E</t>
  </si>
  <si>
    <t>ZA62D972BD</t>
  </si>
  <si>
    <t>ZE32DB9A84</t>
  </si>
  <si>
    <t>ZE02DFC861</t>
  </si>
  <si>
    <t>Z7E2DFFD62</t>
  </si>
  <si>
    <t>Z292E17E59</t>
  </si>
  <si>
    <t>Z1B2E17F7A</t>
  </si>
  <si>
    <t>ZAF2E2E7FB</t>
  </si>
  <si>
    <t>Z872E2E7FC</t>
  </si>
  <si>
    <t>Z612E34A93</t>
  </si>
  <si>
    <t>Z882E3F3EC</t>
  </si>
  <si>
    <t>ZCF2E4371A</t>
  </si>
  <si>
    <t>Z0F2E43751</t>
  </si>
  <si>
    <t>ZF82E7B29D</t>
  </si>
  <si>
    <t>ZF52EBE466</t>
  </si>
  <si>
    <t>Z332EC0278</t>
  </si>
  <si>
    <t>ZCD2EC02CC</t>
  </si>
  <si>
    <t>Z472EC02F5</t>
  </si>
  <si>
    <t>ZB32EEAC14</t>
  </si>
  <si>
    <t>Z4D2EEB1EC</t>
  </si>
  <si>
    <t>ZF52EEB21A</t>
  </si>
  <si>
    <t>ZCC2F009FB</t>
  </si>
  <si>
    <t>ZC22F00B35</t>
  </si>
  <si>
    <t>ZE72F1AE09</t>
  </si>
  <si>
    <t>Z152F1F2EF</t>
  </si>
  <si>
    <t>Z8B2F30ACC</t>
  </si>
  <si>
    <t>ZE92F38F01</t>
  </si>
  <si>
    <t>ZD22F62E4F</t>
  </si>
  <si>
    <t>Z582F6F6C7</t>
  </si>
  <si>
    <t>ZE12F99AF8</t>
  </si>
  <si>
    <t>ZA32FA2C09</t>
  </si>
  <si>
    <t>Z152FA2C00</t>
  </si>
  <si>
    <t>ZF32FA2C07</t>
  </si>
  <si>
    <t>Z182FB9A86</t>
  </si>
  <si>
    <t>Z062FC2DA5</t>
  </si>
  <si>
    <t>Z6A2FCDCA6</t>
  </si>
  <si>
    <t>ZDD2FDE8EB</t>
  </si>
  <si>
    <t>Z072FDEA11</t>
  </si>
  <si>
    <t>ZC32FDEBB7</t>
  </si>
  <si>
    <t>Z962FDED50</t>
  </si>
  <si>
    <t>Z2D2FDEF68</t>
  </si>
  <si>
    <t>Z992FEBDFB</t>
  </si>
  <si>
    <t>ZD72FEBE06</t>
  </si>
  <si>
    <t>Z1A2FEBE11</t>
  </si>
  <si>
    <t>Z233015263</t>
  </si>
  <si>
    <t>Z063047A52</t>
  </si>
  <si>
    <t>Z933047B11</t>
  </si>
  <si>
    <t>ZF23066F38</t>
  </si>
  <si>
    <t>Z7F3082CBB</t>
  </si>
  <si>
    <t>ZBD30889EB</t>
  </si>
  <si>
    <t>Z7F30B392F</t>
  </si>
  <si>
    <t>ZC330B44A6</t>
  </si>
  <si>
    <t>Z0230B4498</t>
  </si>
  <si>
    <t>Z0E30C44CA</t>
  </si>
  <si>
    <t>ZE430C5D22</t>
  </si>
  <si>
    <t>Z1030CCD9D</t>
  </si>
  <si>
    <t>Z9130E930B</t>
  </si>
  <si>
    <t>Z7530EABDA</t>
  </si>
  <si>
    <t>ZBE30F9931</t>
  </si>
  <si>
    <t>Z0F31011AF</t>
  </si>
  <si>
    <t>Z7D3102A6E</t>
  </si>
  <si>
    <t>Z10312F53A</t>
  </si>
  <si>
    <t>Z73314EE61</t>
  </si>
  <si>
    <t>Z563158566</t>
  </si>
  <si>
    <t>Z35317F7D9</t>
  </si>
  <si>
    <t>Z223196849</t>
  </si>
  <si>
    <t>Z71319E291</t>
  </si>
  <si>
    <t>ZB931A0E7C</t>
  </si>
  <si>
    <t>Z8731A0EBC</t>
  </si>
  <si>
    <t>Z6331BFFEF</t>
  </si>
  <si>
    <t>Z6D320663F</t>
  </si>
  <si>
    <t>Z443251031</t>
  </si>
  <si>
    <t>Z47325E5C3</t>
  </si>
  <si>
    <t>ZA8329028E</t>
  </si>
  <si>
    <t>ZC932902A0</t>
  </si>
  <si>
    <t>ZC532C2B6A</t>
  </si>
  <si>
    <t>ZD632DBF0C</t>
  </si>
  <si>
    <t>ZB2335C440</t>
  </si>
  <si>
    <t>Z36336D7AD</t>
  </si>
  <si>
    <t>ZA433B0D72</t>
  </si>
  <si>
    <t>ZC13451835</t>
  </si>
  <si>
    <t>Z9E3471476</t>
  </si>
  <si>
    <t>Z5A34714C3</t>
  </si>
  <si>
    <t>Z2434714EA</t>
  </si>
  <si>
    <t>Z9D347152C</t>
  </si>
  <si>
    <t>ZD83471563</t>
  </si>
  <si>
    <t>Z3234715BF</t>
  </si>
  <si>
    <t>Z3A34715F1</t>
  </si>
  <si>
    <t>Z793492F8D</t>
  </si>
  <si>
    <t>Z1E352EED4</t>
  </si>
  <si>
    <t>ZB635E671F</t>
  </si>
  <si>
    <t>Z9035EDB5C</t>
  </si>
  <si>
    <t>Z4736B3649</t>
  </si>
  <si>
    <t>ZC038544AC</t>
  </si>
  <si>
    <t>Z4B3931124</t>
  </si>
  <si>
    <t>ZD7393119E</t>
  </si>
  <si>
    <t>Z1E39311C2</t>
  </si>
  <si>
    <t>Z2D39311E1</t>
  </si>
  <si>
    <t>ZAD3931210</t>
  </si>
  <si>
    <t>Z1C3931233</t>
  </si>
  <si>
    <t>Z3D3931245</t>
  </si>
  <si>
    <t>Z2139335DD</t>
  </si>
  <si>
    <t>Z4A3D82887</t>
  </si>
  <si>
    <t>ZE83DE40E1</t>
  </si>
  <si>
    <t>Z763DDC9E9</t>
  </si>
  <si>
    <t>ZF43DEB8CA</t>
  </si>
  <si>
    <t>Z653DEB977</t>
  </si>
  <si>
    <t>Z663DEB9BC</t>
  </si>
  <si>
    <t>ZD63DEE6A1</t>
  </si>
  <si>
    <t>7164018EA9</t>
  </si>
  <si>
    <t>74044487C8</t>
  </si>
  <si>
    <t>7404884F92</t>
  </si>
  <si>
    <t>74377999E5</t>
  </si>
  <si>
    <t>743786505F</t>
  </si>
  <si>
    <t>7579808F6C</t>
  </si>
  <si>
    <t>7681138399</t>
  </si>
  <si>
    <t>768180385E</t>
  </si>
  <si>
    <t>7713802EC5</t>
  </si>
  <si>
    <t>775970357C</t>
  </si>
  <si>
    <t>7759712CE7</t>
  </si>
  <si>
    <t>7767496479</t>
  </si>
  <si>
    <t>7769908AE9</t>
  </si>
  <si>
    <t>777339152E</t>
  </si>
  <si>
    <t>77864161C1</t>
  </si>
  <si>
    <t>77864730CB</t>
  </si>
  <si>
    <t>7813409514</t>
  </si>
  <si>
    <t>7836280ED0</t>
  </si>
  <si>
    <t>7994954CBE</t>
  </si>
  <si>
    <t>7996924672</t>
  </si>
  <si>
    <t>8168673A33</t>
  </si>
  <si>
    <t>8176963355</t>
  </si>
  <si>
    <t>81780081B2</t>
  </si>
  <si>
    <t>8188715563</t>
  </si>
  <si>
    <t>85149918DB</t>
  </si>
  <si>
    <t>851510461C</t>
  </si>
  <si>
    <t>8560048712</t>
  </si>
  <si>
    <t>8561235A9C</t>
  </si>
  <si>
    <t>8606702B2A</t>
  </si>
  <si>
    <t>86129520D7</t>
  </si>
  <si>
    <t>8772774220</t>
  </si>
  <si>
    <t>8773047369</t>
  </si>
  <si>
    <t>8773137DAB</t>
  </si>
  <si>
    <t>8773552426</t>
  </si>
  <si>
    <t>878656352A</t>
  </si>
  <si>
    <t>90215713E7</t>
  </si>
  <si>
    <t>93767567D5</t>
  </si>
  <si>
    <t>95597646D0</t>
  </si>
  <si>
    <t>9797194440</t>
  </si>
  <si>
    <t>9797222B59</t>
  </si>
  <si>
    <t>Tiemme S.P.A.</t>
  </si>
  <si>
    <t>Fornitura materiale di consumo e minuteria varia per officine Tiemme SpA proroga 2018</t>
  </si>
  <si>
    <t>Fornitura materiale vario di cancelleria proroga 2018-2019</t>
  </si>
  <si>
    <t>Fornitura carta per stampanti e fotocopiatrici proroga anno 2018-2019</t>
  </si>
  <si>
    <t>Rinnovo triennale consultazione online  Leggi d'Italia</t>
  </si>
  <si>
    <t>Rinnovo assistenza e manutenzione anno 2018 procedure reclami, giornale variazioni, ferroviario e ticket per sedi Piombino, Arezzo, Siena, Grosseto</t>
  </si>
  <si>
    <t>Assistenza tecnico sistemistica per supporto alle attività di verifica e congruenza dei dati in input al Sistema SAE AVM per la Toscana Centro Meridionale</t>
  </si>
  <si>
    <t>Assistenza tecnico sistemistica per supporto alle attività di verifica e controllo nell’ambito del Sistema SAE AVM</t>
  </si>
  <si>
    <t>Servizio di riparazione carrozzerie autobus - Deposito Arezzo Setteponti</t>
  </si>
  <si>
    <t>Servizio di riparazione carrozzerie autobus - Deposito Corsalone</t>
  </si>
  <si>
    <t>Servizio di riparazione carrozzerie autobus - Deposito Chiusi e Chianciano Terme</t>
  </si>
  <si>
    <t>Servizio di riparazione carrozzerie autobus - Deposito S. Eusebio</t>
  </si>
  <si>
    <t>Servizio di riparazione carrozzerie autobus - Deposito Bisciano</t>
  </si>
  <si>
    <t>Servizi di grafica e comunicazione della soc. TIEMME SpA</t>
  </si>
  <si>
    <t>Istallazione apparati Videosorveglianza Deposito Pitigliano con Hardware e Canone di Servizio (disdetto dall'01/11/2021 vedi protocollo TM 04317-15/09/2021-U PROS)</t>
  </si>
  <si>
    <t>Rinnovo Licenze Vmware AVM</t>
  </si>
  <si>
    <t>Bandierine per fermate adesivi ed attacchi</t>
  </si>
  <si>
    <t>Espletamento pratiche amministrative relative a immatricolazioni collaudi dimissioni e revisioni annuali per parco autobus Tiemme 2018-2020</t>
  </si>
  <si>
    <t>Rinnovo certificazioni del Sistema di Gestione secondo la norme OHSAS 18001 2007, UNI EN ISO 14001 2015 e UNI EN ISO 9001 2015 anno 2018</t>
  </si>
  <si>
    <t>Licenza Autocad 2018 LT triennale</t>
  </si>
  <si>
    <t>Servizi di Pulizia e Biglietteria presso la Funicolare di Certaldo (Disdetto a partire dall'01/11/2021 - vedi protocollo TM 04347-17/09/2021-U PROS)</t>
  </si>
  <si>
    <t>Storage in cloud  scansioni dei biglietti emessi</t>
  </si>
  <si>
    <t>Hosting server modulo ecommerce con pagamento online</t>
  </si>
  <si>
    <t>Pubblicazione GURI avviso Sistema di Qualificazione Servizi di Pulizia</t>
  </si>
  <si>
    <t>Gestione Ufficio Stampa e Comunicazione di Tiemme Spa e delle aziende ad essa collegate 2018</t>
  </si>
  <si>
    <t>Cauzione a favore Comune di San Gimignano per trasporto scolastico - polizza 766547024 EX224323</t>
  </si>
  <si>
    <t>Progettazione realizzazione e manutenzione del nuovo sito web di TIEMME SpA</t>
  </si>
  <si>
    <t>Estensione Assistenza tecnico-amministrativa a TIEMME SpA nell’ambito della partecipazione in qualità di partner al Progetto Europeo MOTIVATE - Programma INTERREG MED</t>
  </si>
  <si>
    <t>Manutenzione e assistenza alla bigliettazione istallata su impianto della funicolare</t>
  </si>
  <si>
    <t>Software per diario regolarità e diario di bordo</t>
  </si>
  <si>
    <t>Power BI  modifiche tra Maior ATTESA Corrente Turni base e giornalieri</t>
  </si>
  <si>
    <t>Fornitura scarpe antinfortunistiche 2018 per personale officine TIEMME SpA</t>
  </si>
  <si>
    <t>Progetto di supporto applicazione contratto ponte per la gestione della regolarita</t>
  </si>
  <si>
    <t>Fornitura massa vestiario estivo 2018 per personale officine TIEMME SpA</t>
  </si>
  <si>
    <t>Audit mantenimento per Certificazione UNI EN ISO 9001 2015</t>
  </si>
  <si>
    <t>Audit mantenimento per Certificazione UNI EN ISO14001 2015</t>
  </si>
  <si>
    <t>Audit mantenimento per Certificazione OHSAS18001 2007</t>
  </si>
  <si>
    <t>Servizio hosting per applicazioni web proprietarie dedicate al trasporto 2018</t>
  </si>
  <si>
    <t>Emissione biglietti con dispositivi mobile e rendiconto via web 2018-2020</t>
  </si>
  <si>
    <t>Manutenzione attrezzature officina proroga 2018</t>
  </si>
  <si>
    <t>Controllo Guardia Giurata Deposito Pitigliano GR 2018-2023 (disdetto dall' 01/11/2021 vedi protocollo TM 04315-15/09/2021-U PROS)</t>
  </si>
  <si>
    <t>Modifica programma per gestione CIG e smart CIG con plafond per fornitore</t>
  </si>
  <si>
    <t>Accesso sistema videoconferenza</t>
  </si>
  <si>
    <t>Fornitura massa vestiario polo manica corta 2018 per personale TIEMME SpA</t>
  </si>
  <si>
    <t>Fornitura massa vestiario camicie estive ed invernali 2018 per personale TIEMME SpA</t>
  </si>
  <si>
    <t>Servizio BusFox per tariffe online</t>
  </si>
  <si>
    <t>Fornitura GOLF 2018</t>
  </si>
  <si>
    <t>Polizza assicurativa RC Patrimoniale BE000056960 Dirigenti ed Amministratori</t>
  </si>
  <si>
    <t>Manutenzione e revisione presidi sanitari</t>
  </si>
  <si>
    <t>Vari interventi sul progetto PowerBI per ulteriori controlli dati da Mercuio a AVM</t>
  </si>
  <si>
    <t>Gestione timbrature su Mercurio personalizzazioni</t>
  </si>
  <si>
    <t>Procedura gestione Fornitori  Gare dati L.190</t>
  </si>
  <si>
    <t>Manutenzione straordinaria Bus sede di Grosseto</t>
  </si>
  <si>
    <t>RICERCA ORARI PER SEDI OPERATIVE AREZZO, GROSSETO, PIOMBINO E SIENA</t>
  </si>
  <si>
    <t>SISTEMAZIONE PIAZZALI TIEMME CHIANCIANO TERME E MONTEPULCIANO</t>
  </si>
  <si>
    <t>SOSTITUZIONE TRE FANCOIL</t>
  </si>
  <si>
    <t>Stampa massiva titoli di viaggio per i collettori ad esclusione degli abbonamenti</t>
  </si>
  <si>
    <t>Progetto Presenze per la sede di Siena</t>
  </si>
  <si>
    <t>Studio di riorganizzazione dei servizi di TPL nel comprensorio Amiata attraverso lo studio della domanda potenziale di trasporto</t>
  </si>
  <si>
    <t>Personalizzazione per gestione AVM diario regolarità</t>
  </si>
  <si>
    <t>Assistenza tecnico–sistemistica per il supporto alle attività di verifica e controllo nell’ambito del Sistema SAE/AVM per la Toscana Centro-Meridionale 2018-2019</t>
  </si>
  <si>
    <t>Assistenza Tecnica per lo sviluppo del Progetto Europe H2020 ICT EVOLVE</t>
  </si>
  <si>
    <t>CONVENZIONE PER LA GESTIONE DELL’UFFICIO STAMPA PROFILO SOCIAL AZIENDALE E CONSULENZA PER COMUNICAZIONE E MARKETING 2019</t>
  </si>
  <si>
    <t>SERVIZI  DI SUPPORTO CONSULENZIALE PER L’INSTALLAZIONE  DEL GESTIONALE MERCURIO VISUAL E LA RIORGANIZZAZIONE CONSEGUENTE DELLE PROCEDURE DEL SETTORE MOVIMENTO</t>
  </si>
  <si>
    <t>polizza infortuni collettiva</t>
  </si>
  <si>
    <t>Controllo Guardia Giurata sede Tiemme di Grosseto servizi fiduciari</t>
  </si>
  <si>
    <t>Convenzione Direttore Esercizio funicolare Certaldo 2019</t>
  </si>
  <si>
    <t>NOMINA TERZO RESPONSABILE AFFIDAMENTO MANUTENZIONE CENTRALI TERMICHE IMPIANTI E GRUPPI DI CONDIZIONAMENTO Deposito Due Ponti Siena e Campostaggia 2019</t>
  </si>
  <si>
    <t>Videosorveglianza sede Grosseto via Topazio e fullservice</t>
  </si>
  <si>
    <t>Integrazione con il QRcode AEP nell'emissione e gestione titoli viaggio</t>
  </si>
  <si>
    <t>Servizi di consulenza ambiente e sicurezza e analisi laboratorio</t>
  </si>
  <si>
    <t>Consulenza ADR per tutti i siti 2019 e 2020</t>
  </si>
  <si>
    <t>Verifica funzionalità idranti e Conformità antincendio sede Corsalone</t>
  </si>
  <si>
    <t>Servizio Grafica e Comunicazione</t>
  </si>
  <si>
    <t>Vestiario noleggio 2019</t>
  </si>
  <si>
    <t>massa vestiario estivo manutenzione Tiemme SpA 2019</t>
  </si>
  <si>
    <t>Condizionatore max  a 12000 cavo elettrico, giunte e manicotto</t>
  </si>
  <si>
    <t>Ripristino piazzale Presciano</t>
  </si>
  <si>
    <t>Proroga contratto di manutenzione e revisione presidi sanitari della TIEMME SpA al 31 12 2019 (cessazione contratto a partire dal'01/11/2021 - vedi protocollo TM 04248-14/09/2021-U PROS)</t>
  </si>
  <si>
    <t>Fornitura massa vestiario polo manica corta 2019 per personale TIEMME SpA</t>
  </si>
  <si>
    <t>Manutenzione attrezzature officina secondo semestre 2019</t>
  </si>
  <si>
    <t>Riparazione carrozzerie autobus deposito Arezzo setteponti</t>
  </si>
  <si>
    <t>Telefoni MUD Acquisto</t>
  </si>
  <si>
    <t>Telefoni MUD Manutenzione</t>
  </si>
  <si>
    <t>Vestiario addetti all’esercizio 2019</t>
  </si>
  <si>
    <t>Massa  vestiario divise estive 2019</t>
  </si>
  <si>
    <t>Elaborazione dati venduto  titoli di viaggio e  dati indagini SD dell'utenza TPL dal 01 01 2019 al 31 12 2019</t>
  </si>
  <si>
    <t>Automazione dati input del venduto per implementazione modello assegnazione  ricavi per relazione OE per linea Anni 2019  2020</t>
  </si>
  <si>
    <t>massa vestiario camicie estive ed invernali 2019</t>
  </si>
  <si>
    <t>massa vestiario invernale 2019 officine Tiemme S.p.a.</t>
  </si>
  <si>
    <t>Golf 2019</t>
  </si>
  <si>
    <t>Assistenza Tecnica per lo sviluppo del Progetto Europe H2020 ICT EVOLVE estensione 2020</t>
  </si>
  <si>
    <t>Ambulatorio deposito autobus</t>
  </si>
  <si>
    <t>Monitoraggio degli standard di qualità in base alla norma ISO EN 13816 2002</t>
  </si>
  <si>
    <t>Intervento di efficientamento energetico mediante sostituzione corpi illuminanti esistenti con nuovi a tecnologia LED del sito produttivo Tiemme S.p.A. di Setteponti</t>
  </si>
  <si>
    <t>licenze VEEAM per backup infrastruttura VMWARE AVM 6 server biprocessore</t>
  </si>
  <si>
    <t>Sviluppi migliorie e aggiornamenti SW su validatore</t>
  </si>
  <si>
    <t>scarpe antinfortunistiche inverno 2019</t>
  </si>
  <si>
    <t>Polizza D&amp;O 2020</t>
  </si>
  <si>
    <t>Integrazione Esolver con nuovo pgm noleggi Sengerio</t>
  </si>
  <si>
    <t>Installazione del gestionale mercurio VISUAL e sviluppo dell’approccio realtime per sistema AVM</t>
  </si>
  <si>
    <t>Lavori adeguamento antincendio per prescrizioni VVF</t>
  </si>
  <si>
    <t>Convenzione per la gestione dell’ufficio stampa profilo social aziendale e consulenza per comunicazione e marketing 2020</t>
  </si>
  <si>
    <t>Nuovo sistema ricerca orari e altri servizi</t>
  </si>
  <si>
    <t>Manutenzione monitor MobyTV anno 2020</t>
  </si>
  <si>
    <t>Installazione sistema apertura barriera FAAC</t>
  </si>
  <si>
    <t>Rifacimento segnaletica orizzontale</t>
  </si>
  <si>
    <t>Bagni stazione servizio Chianciano e Sostituzione asta sbarra</t>
  </si>
  <si>
    <t>Formazione sicurezza Grosseto</t>
  </si>
  <si>
    <t>Manutenzione attrezzature officine di Siena Campostaggia Grosseto Piombino</t>
  </si>
  <si>
    <t>Interventi depositi Bettolle, Monte San Savino e Sinalunga</t>
  </si>
  <si>
    <t>Mercurio GIS Gestione e stampa paline, libretti orario, coincidenze, visualizzazione rivendite</t>
  </si>
  <si>
    <t>Estrazione dati vendita per tavoli tattici, gestione voucher, stampa massiva titoli qrcode AEP</t>
  </si>
  <si>
    <t>Ottimizzazione programmazione servizio movimento e Competenze dei 4 ambienti al nuovo pgm Sengerio dei noleggi</t>
  </si>
  <si>
    <t>Manutenzione presidi sanitari fissi e mobili, dal 01 01 2020 al 31 12 2020</t>
  </si>
  <si>
    <t>Proroga servizio di grafica e comunicazione dal 01 03 2020 al 31 12 2020</t>
  </si>
  <si>
    <t>SERVIZI  DI SUPPORTO CONSULENZIALE AL SETTORE ESERCIZIO ED AL GRUPPO INNOVAZIONE</t>
  </si>
  <si>
    <t>Verifica presidi antincendi anno 2020</t>
  </si>
  <si>
    <t>Consulenza ADR anno 2020</t>
  </si>
  <si>
    <t>Consulenze ambiente e sicurezza e analisi laboratorio anno 2020</t>
  </si>
  <si>
    <t>Pulitura e inverniciatura stanze deposito Via Setteponti Arezzo</t>
  </si>
  <si>
    <t>Bagno deposito Setteponti Arezzo</t>
  </si>
  <si>
    <t>cornici lampade, extra cavo e installazione lampade per deposito Setteponti</t>
  </si>
  <si>
    <t>lampade deposito Corsalone,  verifiche tecniche sostituzione pompe deposito Cortona e scheda cancello autisti deposito Bisciano febbraio 2020</t>
  </si>
  <si>
    <t>pulizia vasche lavaggio, CER 070612</t>
  </si>
  <si>
    <t>sostituzione orologio astronomico, alimentatore pompe gasolio deposito Cortona, luci emergenza depositi Cortona, Corsalone, Setteponti e  Bettolle, faro LED IP 68 deposito Setteponti</t>
  </si>
  <si>
    <t>Deposito Camucia mese marzo 2020 installazione quadro elettrico,  batteria tampone , lampada  di emergenza , lampione, pompe autolavaggio e motore 2800 kg cancello</t>
  </si>
  <si>
    <t>Notula per direzione lavori e coordinamento sicurezza in fase esecuzione</t>
  </si>
  <si>
    <t>Installazione barriera automatica terminal bus Via Piero della Francesca</t>
  </si>
  <si>
    <t>Prove di tenuta serbatoi Siena, Arcidosso,Bisciano,Chianciano,Grosseto,Pitigliano,Cortona,Arezzo</t>
  </si>
  <si>
    <t>Nomina terzo responsabile manutenzione centrali termiche, impianti e gruppi di condizionamento Siena e Campostaggia</t>
  </si>
  <si>
    <t>scarpe antinfortunistiche estate 2020</t>
  </si>
  <si>
    <t>Sanificazioni veicoli con macchinario presso Deposito Campostaggia Siena</t>
  </si>
  <si>
    <t>massa vestiario polo manica corta 2020</t>
  </si>
  <si>
    <t>Registro leggi per ambiente e sicurezza</t>
  </si>
  <si>
    <t>Corse scolastiche Import export strutture linee fermate per AVM gestione stallo</t>
  </si>
  <si>
    <t>4000 mascherine KN95</t>
  </si>
  <si>
    <t>n.6 stampanti Evolis</t>
  </si>
  <si>
    <t>Interventi deposito di Via fondovalle Chiusi (SI)</t>
  </si>
  <si>
    <t>Interventi  uffici Chianciano Terme (SI)</t>
  </si>
  <si>
    <t>N.3 stampanti termiche TSC</t>
  </si>
  <si>
    <t>Titoli di viaggio lotto BS 2020</t>
  </si>
  <si>
    <t>Massa vestiario camicie estive e invernali 2020</t>
  </si>
  <si>
    <t>Massa vestiario divise invernali 2020</t>
  </si>
  <si>
    <t>Fornitura e posa in opera pellicole per autobus</t>
  </si>
  <si>
    <t>Golf 2020</t>
  </si>
  <si>
    <t>Software raccolta gestione rimborsi voucher e proroghe titoli covid</t>
  </si>
  <si>
    <t>Stampa tessere da parte delle rivendite via web per Tiemme e Busitalia. Raccolta richieste tessere</t>
  </si>
  <si>
    <t>Modifiche diario regolarità controllo turni macchina con tipo autobus</t>
  </si>
  <si>
    <t>massa vestiario invernale DPI manutenzione 2020</t>
  </si>
  <si>
    <t>Interventi depositi Monte S.Savino, Sinalunga  e Camucia</t>
  </si>
  <si>
    <t>Interventi depositi Bettolle e Camucia</t>
  </si>
  <si>
    <t>vestiario addetti all'esercizio 2020</t>
  </si>
  <si>
    <t>Interventi deposito Bettolle mese di settembre 2020</t>
  </si>
  <si>
    <t>Polizza  D e O numero 920C6376 sostituzione</t>
  </si>
  <si>
    <t>N.  5000 mascherine KN95</t>
  </si>
  <si>
    <t>Programmazione del servizio su base mensile nel periodo 0l.07.2020-31.12.2020</t>
  </si>
  <si>
    <t>Assistenza Tecnica per lo sviluppo del Progetto Europe H2020 ICT EVOLVE estensione 2021</t>
  </si>
  <si>
    <t>Lavorazioni deposito Chianciano Terme (SI)</t>
  </si>
  <si>
    <t>Licenze VEEAM per Siena, Grosseto, Piombino 2021</t>
  </si>
  <si>
    <t>massa vestiario invernale 2020 operatori di esercizio</t>
  </si>
  <si>
    <t>Piazzale e pavimentazione rifornimento deposito Bisciano</t>
  </si>
  <si>
    <t>Depositi Chiusi Cortona e Corsalone</t>
  </si>
  <si>
    <t>Impianto illuminazione, impianto antincendio ed installazione lampade LED e pompe a quadro deposito Bisciano</t>
  </si>
  <si>
    <t>Canone 5 connessioni dep. Arezzo con collegamento ADSL sede Arezzo ed implementazione connettività deposito Corsalone fino al 30 10 2021</t>
  </si>
  <si>
    <t>5.000 mascherine FFP2</t>
  </si>
  <si>
    <t>Rinnovo canone annuo e assistenza per 3PAR e 2 server HP DL380 dal 01.12.2020 al 30.11.2021</t>
  </si>
  <si>
    <t>Rassegna Stampa 2021</t>
  </si>
  <si>
    <t>Proroga servizio di grafica e comunicazione 2021</t>
  </si>
  <si>
    <t>Convenzione per la gestione dell’ufficio stampa profilo social aziendale e consulenza per comunicazione e marketing 2021</t>
  </si>
  <si>
    <t>Tutela giudiziaria</t>
  </si>
  <si>
    <t>Polizza Infortuni</t>
  </si>
  <si>
    <t>Fornitura 5000 mascherine KN95</t>
  </si>
  <si>
    <t>Servizi di Pulizia e Biglietteria presso la Funicolare di Certaldo</t>
  </si>
  <si>
    <t>Analisi tecnica apparati Columbus a dicembre 2020</t>
  </si>
  <si>
    <t>Gestione canale mobytv periodo 01 01 2021 a 31 12 2021</t>
  </si>
  <si>
    <t>N.5000 mascherine FFP2</t>
  </si>
  <si>
    <t>mascherine KN95</t>
  </si>
  <si>
    <t>Sanificazioni veicoli con macchinario presso Deposito Campostaggia Siena causa emergenza COVID</t>
  </si>
  <si>
    <t>Software Mercurio 2021</t>
  </si>
  <si>
    <t>servizi professionali time materials</t>
  </si>
  <si>
    <t>Movimento UOT e UOP GUOT e GUOP Controlli tipologia e famiglie bus su TM Corse COVID</t>
  </si>
  <si>
    <t>Installazione fari lavaggio deposito Setteponti Gennaio 2021, proiettore da esterno, tubazione con scatole in ferro e utilizzo piattaforme elevabili</t>
  </si>
  <si>
    <t>Mascherine chirurgiche e FFP2</t>
  </si>
  <si>
    <t>Convenzione Direttore Esercizio funicolare Certaldo 2021</t>
  </si>
  <si>
    <t>Riparazione addolcitore e debatterizzatore</t>
  </si>
  <si>
    <t>Coordinatore appalto e direzione lavori adeguamento ed ampliamento depositi</t>
  </si>
  <si>
    <t>N. 5.000 mascherine FFP2</t>
  </si>
  <si>
    <t>Fornitura n. 5.000 mascherine FFP2</t>
  </si>
  <si>
    <t>Illuminazione esterna depositi Chiusi</t>
  </si>
  <si>
    <t>Rinnovo Certificazione UNI EN ISO9001 2015 n.309024 dal 2021 al 2023</t>
  </si>
  <si>
    <t>Camicie estive e invernali 2021</t>
  </si>
  <si>
    <t>massa vestiario estivo DPI manutenzione 2021</t>
  </si>
  <si>
    <t>Massa vestiario polo manica corta 2021</t>
  </si>
  <si>
    <t>Viaggi smaltimento</t>
  </si>
  <si>
    <t>Scarpa antinfortunistica S1 anno 2021</t>
  </si>
  <si>
    <t>Scarpa antinfortunistica S3 anno 2021</t>
  </si>
  <si>
    <t>Nomina terzo resp manutenzione centrali termiche impianti e gruppi di condizionamento Siena e Campostaggia</t>
  </si>
  <si>
    <t>Manutenzione presidi sanitari fissi e mobili dal 01 01 2021 al 31 12</t>
  </si>
  <si>
    <t>Giacca a vento addetti esercizio 2021</t>
  </si>
  <si>
    <t>Golf 2021 operatore esercizio</t>
  </si>
  <si>
    <t>Mantenimento certificazione UNI EN 13816 2002</t>
  </si>
  <si>
    <t>Consulenza certificazione UNI EN 13816 2002</t>
  </si>
  <si>
    <t>Servizi COVID - competenze pasti e trasferte - new gestione Utenti - titoli qrcode - voucher</t>
  </si>
  <si>
    <t>Server HPE  per spostamento ambiente virtuale Autolinee Toscane</t>
  </si>
  <si>
    <t>N. 5 firewall nuove sedi</t>
  </si>
  <si>
    <t>Ponte sollevatore a 4 colonne, dispositivo elettronico controllo, forche registrabili, compressione aria ed essiccatore</t>
  </si>
  <si>
    <t>Polizza DandO 2022</t>
  </si>
  <si>
    <t>Direzione lavori e coordinamenti per installazione impianto di riscaldamento deposito officina stazione di Pescaiola (AR)</t>
  </si>
  <si>
    <t>Polizza RCT RCO</t>
  </si>
  <si>
    <t>Polizza Tutela Legale</t>
  </si>
  <si>
    <t>Polizza KASKO</t>
  </si>
  <si>
    <t>Polizza Incendio</t>
  </si>
  <si>
    <t>Polizza Vita Dirigenti</t>
  </si>
  <si>
    <t>Polizza RC Patrimoniale</t>
  </si>
  <si>
    <t>Convenzione per prestazioni sanitarie</t>
  </si>
  <si>
    <t>Collaborazione per grafica e comunicazione</t>
  </si>
  <si>
    <t>Consulenze Legali</t>
  </si>
  <si>
    <t>Consulenza in materia ambientale sedi Tiemme Grosseto e Monteriggioni (SI)</t>
  </si>
  <si>
    <t>Canone software del sistema Mercurio anno 2022</t>
  </si>
  <si>
    <t>polizza D e O</t>
  </si>
  <si>
    <t>Polizza DandO</t>
  </si>
  <si>
    <t>Polizza RCTO</t>
  </si>
  <si>
    <t>Tutela Legale</t>
  </si>
  <si>
    <t>Polizza incendio</t>
  </si>
  <si>
    <t>Polizza Vita</t>
  </si>
  <si>
    <t>Polizza infortuni</t>
  </si>
  <si>
    <t>Servizi assicurativi Polizza RCA Libro Matricola</t>
  </si>
  <si>
    <t>Accordo quadro per fornitura ricambi originali MERCEDES</t>
  </si>
  <si>
    <t>Accordo quadro per fornitura ricambi originali IVECO</t>
  </si>
  <si>
    <t>SERVIZIO DI PULIZIA DEGLI AUTOBUS E DEI LOCALI DELLA TIEMME SPA Lotto 1 sedi operative Arezzo e Siena (disdetto dall'01/11/2021 vedi protocollo TM 04232-13/09/2021-U PROS)</t>
  </si>
  <si>
    <t>SERVIZIO DI PULIZIA DEGLI AUTOBUS E DEI LOCALI DELLA TIEMME SPA Lotto 2 sedi operative Grosseto e Piombino (disdetto dall' 01/11/2021 vedi protocollo (TM 04231-13/09/2021-U PROS))</t>
  </si>
  <si>
    <t>N.4 Autobus di Classe II MEDI allestimento interurbano a 2 porte motorizzazione Euro VI e trazione Diesel</t>
  </si>
  <si>
    <t>Sistema di bigliettazione elettronica con migrazione ET 3.2, personalizzazione per gestione EMV su Grosseto urbano e linea Siena - San Gimignano e sviluppi per interfacciamento QR-CODE Nuova Centrale ET 5.0</t>
  </si>
  <si>
    <t>FORNITURA di 10 BUS in accordo quadro CLASSE I lunghezza CORTO Alimentazione a Gasolio EURO VI</t>
  </si>
  <si>
    <t>Convenzione per prestazioni sanitarie Tiemme SpA 2019-2020</t>
  </si>
  <si>
    <t>Fornitura di gas naturale per uso civile e per autotrazione 2019</t>
  </si>
  <si>
    <t>Lubrificanti</t>
  </si>
  <si>
    <t>SERVIZIO DI MANUTENZIONE IN REGIME DI FULL-SERVICE DEGLI PNEUMATICI NUOVI E RICOSTRUITI DEL PARCO VEICOLI DELLA TIEMME S.P.A. 2019-2021</t>
  </si>
  <si>
    <t>Acquisto Autobus Interurbani Crossway 10,7 m Lotto Gara Consip 7</t>
  </si>
  <si>
    <t>Acquisto Autobus Interurbani Crossway 12 m Lotto Gara Consip 8</t>
  </si>
  <si>
    <t>Energia 2019</t>
  </si>
  <si>
    <t>Antigelo 2019</t>
  </si>
  <si>
    <t>Acquisto n 6 autobus di Classe II LUNGHI allestimento interurbano a 2 porte motorizzazione Euro 6 e trazione Diesel</t>
  </si>
  <si>
    <t>Manutenzione Full-Service Otokar</t>
  </si>
  <si>
    <t>Contratto Manutenzione AVM</t>
  </si>
  <si>
    <t>Energia 2020</t>
  </si>
  <si>
    <t>Fornitura di gas naturale per uso civile e per autotrazione 2020</t>
  </si>
  <si>
    <t>Nuove Paline elettroniche E-ink</t>
  </si>
  <si>
    <t>Acquisto di n.7 mezzi IVECO CROSSWAY 12m</t>
  </si>
  <si>
    <t>Energia 2021</t>
  </si>
  <si>
    <t>Accordo quadro per fornitura Autobus urbani a metano</t>
  </si>
  <si>
    <t>Accordo quadro per fornitura Autobus Interurbani normali</t>
  </si>
  <si>
    <t>Manutenzione AVM TCM</t>
  </si>
  <si>
    <t>Gasolio per autotrazione</t>
  </si>
  <si>
    <t>Antigelo</t>
  </si>
  <si>
    <t>Consulenze legali</t>
  </si>
  <si>
    <t>Fornitura giacche a vento 2021</t>
  </si>
  <si>
    <t>Polizza RCA di Tiemme</t>
  </si>
  <si>
    <t>Realizzazione di deposito automezzi e attività connesse in Siena (SI) Zona Industriale Isola d'Arbia, Viale Leonida Landucci</t>
  </si>
  <si>
    <t>Polizza RCA</t>
  </si>
  <si>
    <t>23-AFFIDAMENTO DIRETTO</t>
  </si>
  <si>
    <t>08-AFFIDAMENTO IN ECONOMIA - COTTIMO FIDUCIARIO</t>
  </si>
  <si>
    <t>02-PROCEDURA RISTRETTA</t>
  </si>
  <si>
    <t>06-PROCEDURA NEGOZIATA SENZA PREVIA INDIZIONE DI GARA (SETTORI SPECIALI)</t>
  </si>
  <si>
    <t>22-PROCEDURA NEGOZIATA CON PREVIA INDIZIONE DI GARA (SETTORI SPECIALI)</t>
  </si>
  <si>
    <t>01-PROCEDURA APERTA</t>
  </si>
  <si>
    <t>14-PROCEDURA SELETTIVA EX ART 238 C.7, D.LGS. 163/2006</t>
  </si>
  <si>
    <t>04-PROCEDURA NEGOZIATA SENZA PREVIA PUBBLICAZIONE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</si>
  <si>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</si>
  <si>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</si>
  <si>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</si>
  <si>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33-PROCEDURA NEGOZIATA PER AFFIDAMENTI SOTTO SOGLIA</t>
  </si>
  <si>
    <t>Meccanocar Italia Srl</t>
  </si>
  <si>
    <t>Errebian s.p.a.</t>
  </si>
  <si>
    <t>WOLTERS KLUWER ITALIA Srl</t>
  </si>
  <si>
    <t>AEP Ticketing Solutions srl</t>
  </si>
  <si>
    <t>Memex  Srl</t>
  </si>
  <si>
    <t>Carrozzeria CGA Veicoli Industriali di Albiani Piero</t>
  </si>
  <si>
    <t>F.lli Baldrati di Baldrati Romano e C. snc</t>
  </si>
  <si>
    <t>Picchetta Andrea Autocarrozzeria</t>
  </si>
  <si>
    <t>PROSPERIBUS srl</t>
  </si>
  <si>
    <t>VEGA snc di Nuccioni S.&amp; C.</t>
  </si>
  <si>
    <t>Maniunite Impresa Sociale Soc. Coop.</t>
  </si>
  <si>
    <t>FISITRON Srl</t>
  </si>
  <si>
    <t>Go2Tec Srl</t>
  </si>
  <si>
    <t>Verona Srl</t>
  </si>
  <si>
    <t>Agenzia San Marco Srl</t>
  </si>
  <si>
    <t>TUV Italia Srl</t>
  </si>
  <si>
    <t>Smau - GFI Srl</t>
  </si>
  <si>
    <t>PROCIV Associazione Volontari Protezione Civile Sezione di Certaldo</t>
  </si>
  <si>
    <t>ALLBUS Srl</t>
  </si>
  <si>
    <t>INFO Srl</t>
  </si>
  <si>
    <t>S.I.F.I.C</t>
  </si>
  <si>
    <t>Goodea Srl</t>
  </si>
  <si>
    <t>Vivenda Srl</t>
  </si>
  <si>
    <t>FAMIS Srl</t>
  </si>
  <si>
    <t>European Tender Services – Trademark of Cavendish Media Ltd</t>
  </si>
  <si>
    <t>Mediagraphic Srl</t>
  </si>
  <si>
    <t>PubbliGare Management Srl</t>
  </si>
  <si>
    <t>LEXMEDIA Srl</t>
  </si>
  <si>
    <t>Pellicci Giovanni</t>
  </si>
  <si>
    <t>Generali Italia SpA</t>
  </si>
  <si>
    <t>Softec S.p.A.</t>
  </si>
  <si>
    <t>Giango srl</t>
  </si>
  <si>
    <t>LDP PROGETTI GIS SRL</t>
  </si>
  <si>
    <t>E-spring s.r.l.</t>
  </si>
  <si>
    <t>POP COMM S.R.L.</t>
  </si>
  <si>
    <t>INJENIA SRL</t>
  </si>
  <si>
    <t>Oimmei Srls</t>
  </si>
  <si>
    <t>TTE srl - TRASPORTI TERRITORIO ENERGIA SRL</t>
  </si>
  <si>
    <t>XOOL SRL</t>
  </si>
  <si>
    <t>Mind Design Group Srl</t>
  </si>
  <si>
    <t>Buru Buru Srl</t>
  </si>
  <si>
    <t>GA Consultancy</t>
  </si>
  <si>
    <t>EDB Sr</t>
  </si>
  <si>
    <t>Capgemini BS SPA</t>
  </si>
  <si>
    <t>Guantificio Senese srl</t>
  </si>
  <si>
    <t>Luciano Niccolai</t>
  </si>
  <si>
    <t>2M Confezioni di Cernuro Maria Elena</t>
  </si>
  <si>
    <t>EFRA Srl</t>
  </si>
  <si>
    <t>Istituto Maremmano GG.GG. Srl</t>
  </si>
  <si>
    <t>Zucchetti Centro Sistemi SpA</t>
  </si>
  <si>
    <t>Mastercopy Group Srl</t>
  </si>
  <si>
    <t>CONFEZIONI REOS srl</t>
  </si>
  <si>
    <t>Kaprycorn di Brunelli Massimo</t>
  </si>
  <si>
    <t>LLOYD's</t>
  </si>
  <si>
    <t>Ditek Srl</t>
  </si>
  <si>
    <t>Capgemini BS SpA</t>
  </si>
  <si>
    <t>NET4MARKET - CSAMED Srl</t>
  </si>
  <si>
    <t>Nuova Pugliese Benelli &amp; C. snc</t>
  </si>
  <si>
    <t>Euroscavi Srl</t>
  </si>
  <si>
    <t>Brogi Italo</t>
  </si>
  <si>
    <t>INAZ Srl</t>
  </si>
  <si>
    <t>Tages Soc Coop</t>
  </si>
  <si>
    <t>Pellicci Giovanni - 01271200527</t>
  </si>
  <si>
    <t>Generali Assicurazioni</t>
  </si>
  <si>
    <t>Cipriani Ing. Emiliano</t>
  </si>
  <si>
    <t>OASI Consulting Srl</t>
  </si>
  <si>
    <t>Lucia Novello</t>
  </si>
  <si>
    <t>Service Global Fashion Srl</t>
  </si>
  <si>
    <t>2M Confezioni Cernuto</t>
  </si>
  <si>
    <t>Di sorbo Antonio Srl</t>
  </si>
  <si>
    <t>TIM SpA</t>
  </si>
  <si>
    <t>MODIT GROUP srl</t>
  </si>
  <si>
    <t>CONFEZIONI GIM di BETTAZZI,RICCI &amp; C. snc</t>
  </si>
  <si>
    <t>KAAMA srl</t>
  </si>
  <si>
    <t>TOP PROFESSIONAL srl</t>
  </si>
  <si>
    <t>DANIEL MICHELE SARTORIA Srl</t>
  </si>
  <si>
    <t>ALFREDO GRASSI Spa</t>
  </si>
  <si>
    <t>H-SERVICE SRL</t>
  </si>
  <si>
    <t>EUROFOR SRL</t>
  </si>
  <si>
    <t>TIRSO SRL</t>
  </si>
  <si>
    <t>G.M.M. SRL</t>
  </si>
  <si>
    <t>FRAIZZOLI 1923 SRL</t>
  </si>
  <si>
    <t>SERVICE GLOBAL FASHION S.R.L.</t>
  </si>
  <si>
    <t>Kaprycorn di Massimo Brunelli</t>
  </si>
  <si>
    <t>G.T COSTRUZIONI EDILI</t>
  </si>
  <si>
    <t>LEM Reply Srl</t>
  </si>
  <si>
    <t>ELETTROSYSTEM di Moneta Stefano</t>
  </si>
  <si>
    <t>ITF Impianti Tecnologici Fucci Srl</t>
  </si>
  <si>
    <t>Elettromeccanica Senese unipersonale Srl</t>
  </si>
  <si>
    <t>Elettromeccanica Moderna di Ferretti Ulisse &amp; C. Snc</t>
  </si>
  <si>
    <t>R1 SpA</t>
  </si>
  <si>
    <t>SWARCO MIZAR SpA</t>
  </si>
  <si>
    <t>Zurich Insurance Company Ltd</t>
  </si>
  <si>
    <t>G.S. Sistemi Srl</t>
  </si>
  <si>
    <t>INTERNALS SRL</t>
  </si>
  <si>
    <t>TTE TRASPORTI-TERRITORIO Srl</t>
  </si>
  <si>
    <t>Telesia SpA</t>
  </si>
  <si>
    <t>G3 Tecnosystem</t>
  </si>
  <si>
    <t>Volpini e Donati Srl</t>
  </si>
  <si>
    <t>PMG Impianti di Galli e C  Snc</t>
  </si>
  <si>
    <t>ASSOSERVIZI Srl</t>
  </si>
  <si>
    <t>Studio Francesco Andreini</t>
  </si>
  <si>
    <t>Cortona Costruzioni SaS di Pisano</t>
  </si>
  <si>
    <t>Capgemini Italia S.p.A.</t>
  </si>
  <si>
    <t>Impresa Mammuccini Silvano</t>
  </si>
  <si>
    <t>Elettrosystem di Moneta Stefano</t>
  </si>
  <si>
    <t>Ecospurgo castiglionese di Bennati Adelindo</t>
  </si>
  <si>
    <t>GR secur system di giannini Dott.ssa laura e rosignoli Dott. ing. cesare</t>
  </si>
  <si>
    <t>Tank Service Srl</t>
  </si>
  <si>
    <t>ByBus Scarl</t>
  </si>
  <si>
    <t>Edinform Sas</t>
  </si>
  <si>
    <t>GUANTIFICIO SENESE S.R.L.</t>
  </si>
  <si>
    <t>ETICARD S.R.L.</t>
  </si>
  <si>
    <t>Termoidraulica Scucchi Simone</t>
  </si>
  <si>
    <t>ORANGE DI GATTI MARIA NADIA</t>
  </si>
  <si>
    <t>ERRE DI ESSE GRAFICA</t>
  </si>
  <si>
    <t>POZZONI SPA</t>
  </si>
  <si>
    <t>ALFREDO GRASSI SPA</t>
  </si>
  <si>
    <t>CONFEZIONI GIM DI BETTAZZI,RICCI &amp; C. SNC</t>
  </si>
  <si>
    <t>FORINT SPA</t>
  </si>
  <si>
    <t>KAAMA SRL</t>
  </si>
  <si>
    <t>KAPRYCORN DI MASSIMO BURNELLI</t>
  </si>
  <si>
    <t>MODIT GROUP SRL</t>
  </si>
  <si>
    <t>TOP PROFESSIONAL SRL</t>
  </si>
  <si>
    <t>Tecnosolar Film Srl</t>
  </si>
  <si>
    <t>KAPRYCORN di Massimo Brunelli</t>
  </si>
  <si>
    <t>ALLBUS S.R.L</t>
  </si>
  <si>
    <t>ALLBUS S.R.L.</t>
  </si>
  <si>
    <t>CAPGEMINI ITALIA S.P.A</t>
  </si>
  <si>
    <t>2M confezioni di Cernuto Mariaelena</t>
  </si>
  <si>
    <t>Cortona Costruzioni Sas di Pisano</t>
  </si>
  <si>
    <t>CONFEZIONI GIM DI BETTAZZI E RICCI C. SNC</t>
  </si>
  <si>
    <t>FUSI e FUSI</t>
  </si>
  <si>
    <t>PMG GALLI</t>
  </si>
  <si>
    <t>Top Professional Srl</t>
  </si>
  <si>
    <t>Bulgarelli Franco geologo</t>
  </si>
  <si>
    <t>Alfanews Srl</t>
  </si>
  <si>
    <t>MC Trading International s.r.l</t>
  </si>
  <si>
    <t>INTELLIGENCE2020 S.R.L.</t>
  </si>
  <si>
    <t>UNIPOLSAI Assicurazioni SpA</t>
  </si>
  <si>
    <t>SDS HOLDING SUISSE SAGL</t>
  </si>
  <si>
    <t>BUSINESS ITALIA SRL</t>
  </si>
  <si>
    <t>TELESIA SpA</t>
  </si>
  <si>
    <t>MyO S.p.a.</t>
  </si>
  <si>
    <t>GUANTIFICIO SENESE srl</t>
  </si>
  <si>
    <t>CAPGEMINI ITALIA S.P.A.</t>
  </si>
  <si>
    <t>Cotton team srls</t>
  </si>
  <si>
    <t>AcquaSystem</t>
  </si>
  <si>
    <t>De Santis massimo</t>
  </si>
  <si>
    <t>Forch Srl</t>
  </si>
  <si>
    <t>SAPRA SAFETY S.R.L</t>
  </si>
  <si>
    <t>ELETTROSYSTEM DI MONETA STEFANO</t>
  </si>
  <si>
    <t>TUV ITALIA Srl</t>
  </si>
  <si>
    <t>Confezioni Mario De Cecco SpA</t>
  </si>
  <si>
    <t>COTTON TEAM srls</t>
  </si>
  <si>
    <t>Eurofor srl</t>
  </si>
  <si>
    <t>Kaprycorn di Massimo Burnelli</t>
  </si>
  <si>
    <t>khan textiles solution srl</t>
  </si>
  <si>
    <t>LASI Srl</t>
  </si>
  <si>
    <t>CONS.A.R.S. SOC.COOP A R.L.</t>
  </si>
  <si>
    <t>BROGI ITALO</t>
  </si>
  <si>
    <t>DITEK srl</t>
  </si>
  <si>
    <t>TUV Italia</t>
  </si>
  <si>
    <t>LEM TTA srl</t>
  </si>
  <si>
    <t>Capgemini Italia SpA</t>
  </si>
  <si>
    <t>SMAU GFI SRL</t>
  </si>
  <si>
    <t>Global Business</t>
  </si>
  <si>
    <t>EFRA srl</t>
  </si>
  <si>
    <t>Zurich Insurance</t>
  </si>
  <si>
    <t>Oasi consulting</t>
  </si>
  <si>
    <t>ITAS Mutua</t>
  </si>
  <si>
    <t>RFI SpA</t>
  </si>
  <si>
    <t>MASSIMO MALENA &amp; ASSOCIATI Srl</t>
  </si>
  <si>
    <t>Studio Associato Ambiente</t>
  </si>
  <si>
    <t>Allianz SpA</t>
  </si>
  <si>
    <t>EVOBUS Italia SpA</t>
  </si>
  <si>
    <t>Maresca &amp; Fiorentino SpA</t>
  </si>
  <si>
    <t>PULITORI &amp; AFFINI SpA</t>
  </si>
  <si>
    <t>CO.L.SER SERVIZI scrl</t>
  </si>
  <si>
    <t>MIORELLI SERVICE SpA</t>
  </si>
  <si>
    <t>COOPLAT Soc. Cooperativa</t>
  </si>
  <si>
    <t>MERANESE SERVIZI SpA</t>
  </si>
  <si>
    <t>COOPERATIVA EUROPA SERVIZI</t>
  </si>
  <si>
    <t>MAURI Bus System Srl</t>
  </si>
  <si>
    <t>RAMPINI CARLO SpA</t>
  </si>
  <si>
    <t>CENTROBUS S.p.A.</t>
  </si>
  <si>
    <t>IRISBUS ITALIA S.p.A.</t>
  </si>
  <si>
    <t>ITALSCANIA SpA</t>
  </si>
  <si>
    <t>MAN TRUCK &amp; BUS ITALIA SPA</t>
  </si>
  <si>
    <t>VDL BUS &amp; COACH ITALIA Srl</t>
  </si>
  <si>
    <t>Troiani Srl</t>
  </si>
  <si>
    <t>EvoBus Italia Spa</t>
  </si>
  <si>
    <t>IIA SpA - Industria Italiana Autobus Spa</t>
  </si>
  <si>
    <t>Maresca &amp; Fiorentino Spa</t>
  </si>
  <si>
    <t>CARIND International Srl</t>
  </si>
  <si>
    <t>Rete Ferroviaria Italiana SpA</t>
  </si>
  <si>
    <t>UNOGAS ENERGIA SpA</t>
  </si>
  <si>
    <t>ENI SpA</t>
  </si>
  <si>
    <t>Fedi Gomme Srl</t>
  </si>
  <si>
    <t>IVECO SpA</t>
  </si>
  <si>
    <t>EDISON ENERGIA SpA</t>
  </si>
  <si>
    <t>Ilario Ormezzano - SAI SpA</t>
  </si>
  <si>
    <t>ESTRA ENERGIE Srl</t>
  </si>
  <si>
    <t>DATAMED Srl</t>
  </si>
  <si>
    <t>Industria Italiana Autobus Spa</t>
  </si>
  <si>
    <t>IRIZAR ITALIA srl</t>
  </si>
  <si>
    <t>ITALSCANIA SPA</t>
  </si>
  <si>
    <t>Bronchi Combustibili Srl</t>
  </si>
  <si>
    <t>ENI S.p.A.</t>
  </si>
  <si>
    <t>Ilario Ormezzano Sai Srl</t>
  </si>
  <si>
    <t>BRUSCHI SRL</t>
  </si>
  <si>
    <t>Autotrasporti Lavori Edili e Stradali Galli Francesco &amp; C. s.n.c.</t>
  </si>
  <si>
    <t>M.I.-C.S. SRL</t>
  </si>
  <si>
    <t>Procelli Costruzioni Srl</t>
  </si>
  <si>
    <t>SCALA VIRGILIO E FIGLI SPA</t>
  </si>
  <si>
    <t>IMPRESA VALERI SRL</t>
  </si>
  <si>
    <t>VARVARITO LAVORI SRL</t>
  </si>
  <si>
    <t>FEA SRL</t>
  </si>
  <si>
    <t>ARCO Soc. Coop.</t>
  </si>
  <si>
    <t>ACME SRL</t>
  </si>
  <si>
    <t>E1W1AW</t>
  </si>
  <si>
    <t>167108200</t>
  </si>
  <si>
    <t>Tosco Service Srl</t>
  </si>
  <si>
    <t>02-MANDATARIA</t>
  </si>
  <si>
    <t>01-MANDANTE</t>
  </si>
  <si>
    <t>Etichette di riga</t>
  </si>
  <si>
    <t>Totale complessivo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</si>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</sst>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sequence minOccurs="0"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</xsd:sequence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5306.610292361111" createdVersion="5" refreshedVersion="5" minRefreshableVersion="3" recordCount="691">
  <cacheSource type="worksheet">
    <worksheetSource name="Tabella1"/>
  </cacheSource>
  <cacheFields count="28">
    <cacheField name="titolo" numFmtId="49">
      <sharedItems/>
    </cacheField>
    <cacheField name="abstract" numFmtId="49">
      <sharedItems/>
    </cacheField>
    <cacheField name="dataPubblicazioneDataset" numFmtId="14">
      <sharedItems containsSemiMixedTypes="0" containsNonDate="0" containsDate="1" containsString="0" minDate="2024-01-15T00:00:00" maxDate="2024-01-16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4-01-15T00:00:00" maxDate="2024-01-16T00:00:00"/>
    </cacheField>
    <cacheField name="annoRiferimento" numFmtId="0">
      <sharedItems containsSemiMixedTypes="0" containsString="0" containsNumber="1" containsInteger="1" minValue="2024" maxValue="2024"/>
    </cacheField>
    <cacheField name="urlFile" numFmtId="49">
      <sharedItems/>
    </cacheField>
    <cacheField name="licenza" numFmtId="49">
      <sharedItems/>
    </cacheField>
    <cacheField name="cig" numFmtId="49">
      <sharedItems count="280">
        <s v="Z6C214144C"/>
        <s v="ZF9214150B"/>
        <s v="ZDE214159C"/>
        <s v="Z4D215BB59"/>
        <s v="Z28215BD24"/>
        <s v="ZA82168F25"/>
        <s v="ZE221693FE"/>
        <s v="ZD921C34D1"/>
        <s v="Z9021C34C0"/>
        <s v="Z5221C34B5"/>
        <s v="Z8C21C34A7"/>
        <s v="ZB021C348D"/>
        <s v="Z7921C7816"/>
        <s v="ZDE21CE4B0"/>
        <s v="ZB221E497C"/>
        <s v="Z0B21F71AD"/>
        <s v="Z69221E600"/>
        <s v="Z80223AC46"/>
        <s v="Z9C22483AE"/>
        <s v="Z3C2253F8C"/>
        <s v="ZF722674CB"/>
        <s v="ZF92267D2D"/>
        <s v="ZE82278152"/>
        <s v="Z1F228CB7D"/>
        <s v="ZCB229183E"/>
        <s v="Z9B2297532"/>
        <s v="ZF6229E8E8"/>
        <s v="Z4A22A3DEE"/>
        <s v="ZC322C2771"/>
        <s v="Z4022C2869"/>
        <s v="Z7122D0D52"/>
        <s v="Z0F22E4DFE"/>
        <s v="ZA32312240"/>
        <s v="Z7123339D6"/>
        <s v="ZAF23339E1"/>
        <s v="Z9D23339EE"/>
        <s v="ZAF233506E"/>
        <s v="ZB32335087"/>
        <s v="ZD2234B4F3"/>
        <s v="ZEF2351116"/>
        <s v="Z8B237B812"/>
        <s v="Z48237B99F"/>
        <s v="ZD323C0CC7"/>
        <s v="ZEA23C0D18"/>
        <s v="Z2F23DDE6B"/>
        <s v="Z5E243AAC5"/>
        <s v="Z47243ED20"/>
        <s v="Z85245134F"/>
        <s v="Z5E2458A38"/>
        <s v="ZBD2458A55"/>
        <s v="ZF0246C31F"/>
        <s v="Z8324BA832"/>
        <s v="ZC224D2BCB"/>
        <s v="Z3A24EB68B"/>
        <s v="ZC424F2837"/>
        <s v="Z8625095E3"/>
        <s v="Z502524186"/>
        <s v="ZE4253CC58"/>
        <s v="Z64253E79D"/>
        <s v="Z8D2562479"/>
        <s v="ZE92576E32"/>
        <s v="ZD825CC44F"/>
        <s v="ZD426CEFC0"/>
        <s v="Z7A26E5FAE"/>
        <s v="ZB4270ABE8"/>
        <s v="Z8227A1EF9"/>
        <s v="Z6A27BD799"/>
        <s v="Z6C27EB682"/>
        <s v="Z5427EB7E2"/>
        <s v="ZC62804F1C"/>
        <s v="Z092804F27"/>
        <s v="Z6B281B301"/>
        <s v="Z292820634"/>
        <s v="ZC6286EA6B"/>
        <s v="ZD6288DBE8"/>
        <s v="ZA128AF3AA"/>
        <s v="Z3A28AF456"/>
        <s v="ZDE28B819B"/>
        <s v="Z9928BD5F5"/>
        <s v="Z6428FA206"/>
        <s v="ZEA28FA2D8"/>
        <s v="ZCA292B36B"/>
        <s v="Z5A292B3A0"/>
        <s v="ZE9293316E"/>
        <s v="ZBF29401BC"/>
        <s v="Z4E294E32E"/>
        <s v="ZE4294F414"/>
        <s v="Z0F297FE07"/>
        <s v="ZA52980133"/>
        <s v="Z0729800C6"/>
        <s v="Z7629B3107"/>
        <s v="Z3E29BBECF"/>
        <s v="Z002A235CC"/>
        <s v="ZC32A33550"/>
        <s v="Z7F2A33C7A"/>
        <s v="Z9D2A33CB8"/>
        <s v="Z0F2A5FAB3"/>
        <s v="ZCD2A7445D"/>
        <s v="Z022A966AD"/>
        <s v="Z382AE10BC"/>
        <s v="ZFA2B3A986"/>
        <s v="ZCE2B4210C"/>
        <s v="Z352B497A0"/>
        <s v="Z602BA68C8"/>
        <s v="Z292C1650A"/>
        <s v="ZB42C1653F"/>
        <s v="Z862C16A7F"/>
        <s v="Z712C17195"/>
        <s v="ZA12C3DB78"/>
        <s v="ZAE2C47015"/>
        <s v="Z3F2C47671"/>
        <s v="ZA22C476A7"/>
        <s v="Z9F2C476D3"/>
        <s v="ZF02C49B5D"/>
        <s v="Z542C49B7A"/>
        <s v="Z252C716E6"/>
        <s v="ZCC2C8B1A0"/>
        <s v="ZE72C8B20A"/>
        <s v="Z192C8B267"/>
        <s v="Z382C8E0FF"/>
        <s v="ZDB2C8E5B6"/>
        <s v="Z7B2C93D92"/>
        <s v="Z782C93DBE"/>
        <s v="Z872C93DDD"/>
        <s v="Z182CA87C7"/>
        <s v="Z582CBC608"/>
        <s v="Z9C2CD9F4C"/>
        <s v="Z742CEBC9E"/>
        <s v="Z632D1D42D"/>
        <s v="Z642D53A1F"/>
        <s v="Z2D2D5ED6E"/>
        <s v="ZC02D88B7E"/>
        <s v="ZA62D972BD"/>
        <s v="ZE32DB9A84"/>
        <s v="ZE02DFC861"/>
        <s v="Z7E2DFFD62"/>
        <s v="Z292E17E59"/>
        <s v="Z1B2E17F7A"/>
        <s v="ZAF2E2E7FB"/>
        <s v="Z872E2E7FC"/>
        <s v="Z612E34A93"/>
        <s v="Z882E3F3EC"/>
        <s v="ZCF2E4371A"/>
        <s v="Z0F2E43751"/>
        <s v="ZF82E7B29D"/>
        <s v="ZF52EBE466"/>
        <s v="Z332EC0278"/>
        <s v="ZCD2EC02CC"/>
        <s v="Z472EC02F5"/>
        <s v="ZB32EEAC14"/>
        <s v="Z4D2EEB1EC"/>
        <s v="ZF52EEB21A"/>
        <s v="ZCC2F009FB"/>
        <s v="ZC22F00B35"/>
        <s v="ZE72F1AE09"/>
        <s v="Z152F1F2EF"/>
        <s v="Z8B2F30ACC"/>
        <s v="ZE92F38F01"/>
        <s v="ZD22F62E4F"/>
        <s v="Z582F6F6C7"/>
        <s v="ZE12F99AF8"/>
        <s v="ZA32FA2C09"/>
        <s v="Z152FA2C00"/>
        <s v="ZF32FA2C07"/>
        <s v="Z182FB9A86"/>
        <s v="Z062FC2DA5"/>
        <s v="Z6A2FCDCA6"/>
        <s v="ZDD2FDE8EB"/>
        <s v="Z072FDEA11"/>
        <s v="ZC32FDEBB7"/>
        <s v="Z962FDED50"/>
        <s v="Z2D2FDEF68"/>
        <s v="Z992FEBDFB"/>
        <s v="ZD72FEBE06"/>
        <s v="Z1A2FEBE11"/>
        <s v="Z233015263"/>
        <s v="Z063047A52"/>
        <s v="Z933047B11"/>
        <s v="ZF23066F38"/>
        <s v="Z7F3082CBB"/>
        <s v="ZBD30889EB"/>
        <s v="Z7F30B392F"/>
        <s v="ZC330B44A6"/>
        <s v="Z0230B4498"/>
        <s v="Z0E30C44CA"/>
        <s v="ZE430C5D22"/>
        <s v="Z1030CCD9D"/>
        <s v="Z9130E930B"/>
        <s v="Z7530EABDA"/>
        <s v="ZBE30F9931"/>
        <s v="Z0F31011AF"/>
        <s v="Z7D3102A6E"/>
        <s v="Z10312F53A"/>
        <s v="Z73314EE61"/>
        <s v="Z563158566"/>
        <s v="Z35317F7D9"/>
        <s v="Z223196849"/>
        <s v="Z71319E291"/>
        <s v="ZB931A0E7C"/>
        <s v="Z8731A0EBC"/>
        <s v="Z6331BFFEF"/>
        <s v="Z6D320663F"/>
        <s v="Z443251031"/>
        <s v="Z47325E5C3"/>
        <s v="ZA8329028E"/>
        <s v="ZC932902A0"/>
        <s v="ZC532C2B6A"/>
        <s v="ZD632DBF0C"/>
        <s v="ZB2335C440"/>
        <s v="Z36336D7AD"/>
        <s v="ZA433B0D72"/>
        <s v="ZC13451835"/>
        <s v="Z9E3471476"/>
        <s v="Z5A34714C3"/>
        <s v="Z2434714EA"/>
        <s v="Z9D347152C"/>
        <s v="ZD83471563"/>
        <s v="Z3234715BF"/>
        <s v="Z3A34715F1"/>
        <s v="Z793492F8D"/>
        <s v="Z1E352EED4"/>
        <s v="ZB635E671F"/>
        <s v="Z9035EDB5C"/>
        <s v="Z4736B3649"/>
        <s v="ZC038544AC"/>
        <s v="Z4B3931124"/>
        <s v="ZD7393119E"/>
        <s v="Z1E39311C2"/>
        <s v="Z2D39311E1"/>
        <s v="ZAD3931210"/>
        <s v="Z1C3931233"/>
        <s v="Z3D3931245"/>
        <s v="Z2139335DD"/>
        <s v="Z4A3D82887"/>
        <s v="ZE83DE40E1"/>
        <s v="Z763DDC9E9"/>
        <s v="ZF43DEB8CA"/>
        <s v="Z653DEB977"/>
        <s v="Z663DEB9BC"/>
        <s v="ZD63DEE6A1"/>
        <s v="7164018EA9"/>
        <s v="74044487C8"/>
        <s v="7404884F92"/>
        <s v="74377999E5"/>
        <s v="743786505F"/>
        <s v="7579808F6C"/>
        <s v="7681138399"/>
        <s v="768180385E"/>
        <s v="7713802EC5"/>
        <s v="775970357C"/>
        <s v="7759712CE7"/>
        <s v="7767496479"/>
        <s v="7769908AE9"/>
        <s v="777339152E"/>
        <s v="77864161C1"/>
        <s v="77864730CB"/>
        <s v="7813409514"/>
        <s v="7836280ED0"/>
        <s v="7994954CBE"/>
        <s v="7996924672"/>
        <s v="8168673A33"/>
        <s v="8176963355"/>
        <s v="81780081B2"/>
        <s v="8188715563"/>
        <s v="85149918DB"/>
        <s v="851510461C"/>
        <s v="8560048712"/>
        <s v="8561235A9C"/>
        <s v="8606702B2A"/>
        <s v="86129520D7"/>
        <s v="8772774220"/>
        <s v="8773047369"/>
        <s v="8773137DAB"/>
        <s v="8773552426"/>
        <s v="878656352A"/>
        <s v="90215713E7"/>
        <s v="93767567D5"/>
        <s v="95597646D0"/>
        <s v="9797194440"/>
        <s v="9797222B59"/>
      </sharedItems>
    </cacheField>
    <cacheField name="codiceFiscaleProp" numFmtId="0">
      <sharedItems containsSemiMixedTypes="0" containsString="0" containsNumber="1" containsInteger="1" minValue="2046440513" maxValue="2046440513"/>
    </cacheField>
    <cacheField name="denominazione" numFmtId="49">
      <sharedItems/>
    </cacheField>
    <cacheField name="oggetto" numFmtId="49">
      <sharedItems count="257">
        <s v="Fornitura materiale di consumo e minuteria varia per officine Tiemme SpA proroga 2018"/>
        <s v="Fornitura materiale vario di cancelleria proroga 2018-2019"/>
        <s v="Fornitura carta per stampanti e fotocopiatrici proroga anno 2018-2019"/>
        <s v="Rinnovo triennale consultazione online  Leggi d'Italia"/>
        <s v="Rinnovo assistenza e manutenzione anno 2018 procedure reclami, giornale variazioni, ferroviario e ticket per sedi Piombino, Arezzo, Siena, Grosseto"/>
        <s v="Assistenza tecnico sistemistica per supporto alle attività di verifica e congruenza dei dati in input al Sistema SAE AVM per la Toscana Centro Meridionale"/>
        <s v="Assistenza tecnico sistemistica per supporto alle attività di verifica e controllo nell’ambito del Sistema SAE AVM"/>
        <s v="Servizio di riparazione carrozzerie autobus - Deposito Arezzo Setteponti"/>
        <s v="Servizio di riparazione carrozzerie autobus - Deposito Corsalone"/>
        <s v="Servizio di riparazione carrozzerie autobus - Deposito Chiusi e Chianciano Terme"/>
        <s v="Servizio di riparazione carrozzerie autobus - Deposito S. Eusebio"/>
        <s v="Servizio di riparazione carrozzerie autobus - Deposito Bisciano"/>
        <s v="Servizi di grafica e comunicazione della soc. TIEMME SpA"/>
        <s v="Istallazione apparati Videosorveglianza Deposito Pitigliano con Hardware e Canone di Servizio (disdetto dall'01/11/2021 vedi protocollo TM 04317-15/09/2021-U PROS)"/>
        <s v="Rinnovo Licenze Vmware AVM"/>
        <s v="Bandierine per fermate adesivi ed attacchi"/>
        <s v="Espletamento pratiche amministrative relative a immatricolazioni collaudi dimissioni e revisioni annuali per parco autobus Tiemme 2018-2020"/>
        <s v="Rinnovo certificazioni del Sistema di Gestione secondo la norme OHSAS 18001 2007, UNI EN ISO 14001 2015 e UNI EN ISO 9001 2015 anno 2018"/>
        <s v="Licenza Autocad 2018 LT triennale"/>
        <s v="Servizi di Pulizia e Biglietteria presso la Funicolare di Certaldo (Disdetto a partire dall'01/11/2021 - vedi protocollo TM 04347-17/09/2021-U PROS)"/>
        <s v="Storage in cloud  scansioni dei biglietti emessi"/>
        <s v="Hosting server modulo ecommerce con pagamento online"/>
        <s v="Pubblicazione GURI avviso Sistema di Qualificazione Servizi di Pulizia"/>
        <s v="Gestione Ufficio Stampa e Comunicazione di Tiemme Spa e delle aziende ad essa collegate 2018"/>
        <s v="Cauzione a favore Comune di San Gimignano per trasporto scolastico - polizza 766547024 EX224323"/>
        <s v="Progettazione realizzazione e manutenzione del nuovo sito web di TIEMME SpA"/>
        <s v="Estensione Assistenza tecnico-amministrativa a TIEMME SpA nell’ambito della partecipazione in qualità di partner al Progetto Europeo MOTIVATE - Programma INTERREG MED"/>
        <s v="Manutenzione e assistenza alla bigliettazione istallata su impianto della funicolare"/>
        <s v="Software per diario regolarità e diario di bordo"/>
        <s v="Power BI  modifiche tra Maior ATTESA Corrente Turni base e giornalieri"/>
        <s v="Fornitura scarpe antinfortunistiche 2018 per personale officine TIEMME SpA"/>
        <s v="Progetto di supporto applicazione contratto ponte per la gestione della regolarita"/>
        <s v="Fornitura massa vestiario estivo 2018 per personale officine TIEMME SpA"/>
        <s v="Audit mantenimento per Certificazione UNI EN ISO 9001 2015"/>
        <s v="Audit mantenimento per Certificazione UNI EN ISO14001 2015"/>
        <s v="Audit mantenimento per Certificazione OHSAS18001 2007"/>
        <s v="Servizio hosting per applicazioni web proprietarie dedicate al trasporto 2018"/>
        <s v="Emissione biglietti con dispositivi mobile e rendiconto via web 2018-2020"/>
        <s v="Manutenzione attrezzature officina proroga 2018"/>
        <s v="Controllo Guardia Giurata Deposito Pitigliano GR 2018-2023 (disdetto dall' 01/11/2021 vedi protocollo TM 04315-15/09/2021-U PROS)"/>
        <s v="Modifica programma per gestione CIG e smart CIG con plafond per fornitore"/>
        <s v="Accesso sistema videoconferenza"/>
        <s v="Fornitura massa vestiario polo manica corta 2018 per personale TIEMME SpA"/>
        <s v="Fornitura massa vestiario camicie estive ed invernali 2018 per personale TIEMME SpA"/>
        <s v="Servizio BusFox per tariffe online"/>
        <s v="Fornitura GOLF 2018"/>
        <s v="Polizza assicurativa RC Patrimoniale BE000056960 Dirigenti ed Amministratori"/>
        <s v="Manutenzione e revisione presidi sanitari"/>
        <s v="Vari interventi sul progetto PowerBI per ulteriori controlli dati da Mercuio a AVM"/>
        <s v="Gestione timbrature su Mercurio personalizzazioni"/>
        <s v="Procedura gestione Fornitori  Gare dati L.190"/>
        <s v="Manutenzione straordinaria Bus sede di Grosseto"/>
        <s v="RICERCA ORARI PER SEDI OPERATIVE AREZZO, GROSSETO, PIOMBINO E SIENA"/>
        <s v="SISTEMAZIONE PIAZZALI TIEMME CHIANCIANO TERME E MONTEPULCIANO"/>
        <s v="SOSTITUZIONE TRE FANCOIL"/>
        <s v="Stampa massiva titoli di viaggio per i collettori ad esclusione degli abbonamenti"/>
        <s v="Progetto Presenze per la sede di Siena"/>
        <s v="Studio di riorganizzazione dei servizi di TPL nel comprensorio Amiata attraverso lo studio della domanda potenziale di trasporto"/>
        <s v="Personalizzazione per gestione AVM diario regolarità"/>
        <s v="Assistenza tecnico–sistemistica per il supporto alle attività di verifica e controllo nell’ambito del Sistema SAE/AVM per la Toscana Centro-Meridionale 2018-2019"/>
        <s v="Assistenza Tecnica per lo sviluppo del Progetto Europe H2020 ICT EVOLVE"/>
        <s v="CONVENZIONE PER LA GESTIONE DELL’UFFICIO STAMPA PROFILO SOCIAL AZIENDALE E CONSULENZA PER COMUNICAZIONE E MARKETING 2019"/>
        <s v="SERVIZI  DI SUPPORTO CONSULENZIALE PER L’INSTALLAZIONE  DEL GESTIONALE MERCURIO VISUAL E LA RIORGANIZZAZIONE CONSEGUENTE DELLE PROCEDURE DEL SETTORE MOVIMENTO"/>
        <s v="polizza infortuni collettiva"/>
        <s v="Controllo Guardia Giurata sede Tiemme di Grosseto servizi fiduciari"/>
        <s v="Convenzione Direttore Esercizio funicolare Certaldo 2019"/>
        <s v="NOMINA TERZO RESPONSABILE AFFIDAMENTO MANUTENZIONE CENTRALI TERMICHE IMPIANTI E GRUPPI DI CONDIZIONAMENTO Deposito Due Ponti Siena e Campostaggia 2019"/>
        <s v="Videosorveglianza sede Grosseto via Topazio e fullservice"/>
        <s v="Integrazione con il QRcode AEP nell'emissione e gestione titoli viaggio"/>
        <s v="Servizi di consulenza ambiente e sicurezza e analisi laboratorio"/>
        <s v="Consulenza ADR per tutti i siti 2019 e 2020"/>
        <s v="Verifica funzionalità idranti e Conformità antincendio sede Corsalone"/>
        <s v="Servizio Grafica e Comunicazione"/>
        <s v="Vestiario noleggio 2019"/>
        <s v="massa vestiario estivo manutenzione Tiemme SpA 2019"/>
        <s v="Condizionatore max  a 12000 cavo elettrico, giunte e manicotto"/>
        <s v="Ripristino piazzale Presciano"/>
        <s v="Proroga contratto di manutenzione e revisione presidi sanitari della TIEMME SpA al 31 12 2019 (cessazione contratto a partire dal'01/11/2021 - vedi protocollo TM 04248-14/09/2021-U PROS)"/>
        <s v="Fornitura massa vestiario polo manica corta 2019 per personale TIEMME SpA"/>
        <s v="Manutenzione attrezzature officina secondo semestre 2019"/>
        <s v="Riparazione carrozzerie autobus deposito Arezzo setteponti"/>
        <s v="Telefoni MUD Acquisto"/>
        <s v="Telefoni MUD Manutenzione"/>
        <s v="Vestiario addetti all’esercizio 2019"/>
        <s v="Massa  vestiario divise estive 2019"/>
        <s v="Elaborazione dati venduto  titoli di viaggio e  dati indagini SD dell'utenza TPL dal 01 01 2019 al 31 12 2019"/>
        <s v="Automazione dati input del venduto per implementazione modello assegnazione  ricavi per relazione OE per linea Anni 2019  2020"/>
        <s v="massa vestiario camicie estive ed invernali 2019"/>
        <s v="massa vestiario invernale 2019 officine Tiemme S.p.a."/>
        <s v="Golf 2019"/>
        <s v="Assistenza Tecnica per lo sviluppo del Progetto Europe H2020 ICT EVOLVE estensione 2020"/>
        <s v="Ambulatorio deposito autobus"/>
        <s v="Monitoraggio degli standard di qualità in base alla norma ISO EN 13816 2002"/>
        <s v="Intervento di efficientamento energetico mediante sostituzione corpi illuminanti esistenti con nuovi a tecnologia LED del sito produttivo Tiemme S.p.A. di Setteponti"/>
        <s v="licenze VEEAM per backup infrastruttura VMWARE AVM 6 server biprocessore"/>
        <s v="Sviluppi migliorie e aggiornamenti SW su validatore"/>
        <s v="scarpe antinfortunistiche inverno 2019"/>
        <s v="Polizza D&amp;O 2020"/>
        <s v="Integrazione Esolver con nuovo pgm noleggi Sengerio"/>
        <s v="Installazione del gestionale mercurio VISUAL e sviluppo dell’approccio realtime per sistema AVM"/>
        <s v="Lavori adeguamento antincendio per prescrizioni VVF"/>
        <s v="Convenzione per la gestione dell’ufficio stampa profilo social aziendale e consulenza per comunicazione e marketing 2020"/>
        <s v="Nuovo sistema ricerca orari e altri servizi"/>
        <s v="Manutenzione monitor MobyTV anno 2020"/>
        <s v="Installazione sistema apertura barriera FAAC"/>
        <s v="Rifacimento segnaletica orizzontale"/>
        <s v="Bagni stazione servizio Chianciano e Sostituzione asta sbarra"/>
        <s v="Formazione sicurezza Grosseto"/>
        <s v="Manutenzione attrezzature officine di Siena Campostaggia Grosseto Piombino"/>
        <s v="Interventi depositi Bettolle, Monte San Savino e Sinalunga"/>
        <s v="Mercurio GIS Gestione e stampa paline, libretti orario, coincidenze, visualizzazione rivendite"/>
        <s v="Estrazione dati vendita per tavoli tattici, gestione voucher, stampa massiva titoli qrcode AEP"/>
        <s v="Ottimizzazione programmazione servizio movimento e Competenze dei 4 ambienti al nuovo pgm Sengerio dei noleggi"/>
        <s v="Manutenzione presidi sanitari fissi e mobili, dal 01 01 2020 al 31 12 2020"/>
        <s v="Proroga servizio di grafica e comunicazione dal 01 03 2020 al 31 12 2020"/>
        <s v="SERVIZI  DI SUPPORTO CONSULENZIALE AL SETTORE ESERCIZIO ED AL GRUPPO INNOVAZIONE"/>
        <s v="Verifica presidi antincendi anno 2020"/>
        <s v="Consulenza ADR anno 2020"/>
        <s v="Consulenze ambiente e sicurezza e analisi laboratorio anno 2020"/>
        <s v="Pulitura e inverniciatura stanze deposito Via Setteponti Arezzo"/>
        <s v="Bagno deposito Setteponti Arezzo"/>
        <s v="cornici lampade, extra cavo e installazione lampade per deposito Setteponti"/>
        <s v="lampade deposito Corsalone,  verifiche tecniche sostituzione pompe deposito Cortona e scheda cancello autisti deposito Bisciano febbraio 2020"/>
        <s v="pulizia vasche lavaggio, CER 070612"/>
        <s v="sostituzione orologio astronomico, alimentatore pompe gasolio deposito Cortona, luci emergenza depositi Cortona, Corsalone, Setteponti e  Bettolle, faro LED IP 68 deposito Setteponti"/>
        <s v="Deposito Camucia mese marzo 2020 installazione quadro elettrico,  batteria tampone , lampada  di emergenza , lampione, pompe autolavaggio e motore 2800 kg cancello"/>
        <s v="Notula per direzione lavori e coordinamento sicurezza in fase esecuzione"/>
        <s v="Installazione barriera automatica terminal bus Via Piero della Francesca"/>
        <s v="Prove di tenuta serbatoi Siena, Arcidosso,Bisciano,Chianciano,Grosseto,Pitigliano,Cortona,Arezzo"/>
        <s v="Nomina terzo responsabile manutenzione centrali termiche, impianti e gruppi di condizionamento Siena e Campostaggia"/>
        <s v="scarpe antinfortunistiche estate 2020"/>
        <s v="Sanificazioni veicoli con macchinario presso Deposito Campostaggia Siena"/>
        <s v="massa vestiario polo manica corta 2020"/>
        <s v="Registro leggi per ambiente e sicurezza"/>
        <s v="Corse scolastiche Import export strutture linee fermate per AVM gestione stallo"/>
        <s v="4000 mascherine KN95"/>
        <s v="n.6 stampanti Evolis"/>
        <s v="Interventi deposito di Via fondovalle Chiusi (SI)"/>
        <s v="Interventi  uffici Chianciano Terme (SI)"/>
        <s v="N.3 stampanti termiche TSC"/>
        <s v="Titoli di viaggio lotto BS 2020"/>
        <s v="Massa vestiario camicie estive e invernali 2020"/>
        <s v="Massa vestiario divise invernali 2020"/>
        <s v="Fornitura e posa in opera pellicole per autobus"/>
        <s v="Golf 2020"/>
        <s v="Software raccolta gestione rimborsi voucher e proroghe titoli covid"/>
        <s v="Stampa tessere da parte delle rivendite via web per Tiemme e Busitalia. Raccolta richieste tessere"/>
        <s v="Modifiche diario regolarità controllo turni macchina con tipo autobus"/>
        <s v="massa vestiario invernale DPI manutenzione 2020"/>
        <s v="Interventi depositi Monte S.Savino, Sinalunga  e Camucia"/>
        <s v="Interventi depositi Bettolle e Camucia"/>
        <s v="vestiario addetti all'esercizio 2020"/>
        <s v="Interventi deposito Bettolle mese di settembre 2020"/>
        <s v="Polizza  D e O numero 920C6376 sostituzione"/>
        <s v="N.  5000 mascherine KN95"/>
        <s v="Programmazione del servizio su base mensile nel periodo 0l.07.2020-31.12.2020"/>
        <s v="Assistenza Tecnica per lo sviluppo del Progetto Europe H2020 ICT EVOLVE estensione 2021"/>
        <s v="Lavorazioni deposito Chianciano Terme (SI)"/>
        <s v="Licenze VEEAM per Siena, Grosseto, Piombino 2021"/>
        <s v="massa vestiario invernale 2020 operatori di esercizio"/>
        <s v="Piazzale e pavimentazione rifornimento deposito Bisciano"/>
        <s v="Depositi Chiusi Cortona e Corsalone"/>
        <s v="Impianto illuminazione, impianto antincendio ed installazione lampade LED e pompe a quadro deposito Bisciano"/>
        <s v="Canone 5 connessioni dep. Arezzo con collegamento ADSL sede Arezzo ed implementazione connettività deposito Corsalone fino al 30 10 2021"/>
        <s v="5.000 mascherine FFP2"/>
        <s v="Rinnovo canone annuo e assistenza per 3PAR e 2 server HP DL380 dal 01.12.2020 al 30.11.2021"/>
        <s v="Rassegna Stampa 2021"/>
        <s v="Proroga servizio di grafica e comunicazione 2021"/>
        <s v="Convenzione per la gestione dell’ufficio stampa profilo social aziendale e consulenza per comunicazione e marketing 2021"/>
        <s v="Tutela giudiziaria"/>
        <s v="Polizza Infortuni"/>
        <s v="Fornitura 5000 mascherine KN95"/>
        <s v="Servizi di Pulizia e Biglietteria presso la Funicolare di Certaldo"/>
        <s v="Analisi tecnica apparati Columbus a dicembre 2020"/>
        <s v="Gestione canale mobytv periodo 01 01 2021 a 31 12 2021"/>
        <s v="N.5000 mascherine FFP2"/>
        <s v="mascherine KN95"/>
        <s v="Sanificazioni veicoli con macchinario presso Deposito Campostaggia Siena causa emergenza COVID"/>
        <s v="Software Mercurio 2021"/>
        <s v="servizi professionali time materials"/>
        <s v="Movimento UOT e UOP GUOT e GUOP Controlli tipologia e famiglie bus su TM Corse COVID"/>
        <s v="Installazione fari lavaggio deposito Setteponti Gennaio 2021, proiettore da esterno, tubazione con scatole in ferro e utilizzo piattaforme elevabili"/>
        <s v="Mascherine chirurgiche e FFP2"/>
        <s v="Convenzione Direttore Esercizio funicolare Certaldo 2021"/>
        <s v="Riparazione addolcitore e debatterizzatore"/>
        <s v="Coordinatore appalto e direzione lavori adeguamento ed ampliamento depositi"/>
        <s v="N. 5.000 mascherine FFP2"/>
        <s v="Fornitura n. 5.000 mascherine FFP2"/>
        <s v="Illuminazione esterna depositi Chiusi"/>
        <s v="Rinnovo Certificazione UNI EN ISO9001 2015 n.309024 dal 2021 al 2023"/>
        <s v="Camicie estive e invernali 2021"/>
        <s v="massa vestiario estivo DPI manutenzione 2021"/>
        <s v="Massa vestiario polo manica corta 2021"/>
        <s v="Viaggi smaltimento"/>
        <s v="Scarpa antinfortunistica S1 anno 2021"/>
        <s v="Scarpa antinfortunistica S3 anno 2021"/>
        <s v="Nomina terzo resp manutenzione centrali termiche impianti e gruppi di condizionamento Siena e Campostaggia"/>
        <s v="Manutenzione presidi sanitari fissi e mobili dal 01 01 2021 al 31 12"/>
        <s v="Giacca a vento addetti esercizio 2021"/>
        <s v="Golf 2021 operatore esercizio"/>
        <s v="Mantenimento certificazione UNI EN 13816 2002"/>
        <s v="Consulenza certificazione UNI EN 13816 2002"/>
        <s v="Servizi COVID - competenze pasti e trasferte - new gestione Utenti - titoli qrcode - voucher"/>
        <s v="Server HPE  per spostamento ambiente virtuale Autolinee Toscane"/>
        <s v="N. 5 firewall nuove sedi"/>
        <s v="Ponte sollevatore a 4 colonne, dispositivo elettronico controllo, forche registrabili, compressione aria ed essiccatore"/>
        <s v="Polizza DandO 2022"/>
        <s v="Direzione lavori e coordinamenti per installazione impianto di riscaldamento deposito officina stazione di Pescaiola (AR)"/>
        <s v="Polizza RCT RCO"/>
        <s v="Polizza Tutela Legale"/>
        <s v="Polizza KASKO"/>
        <s v="Polizza Incendio"/>
        <s v="Polizza Vita Dirigenti"/>
        <s v="Polizza RC Patrimoniale"/>
        <s v="Convenzione per prestazioni sanitarie"/>
        <s v="Collaborazione per grafica e comunicazione"/>
        <s v="Consulenze Legali"/>
        <s v="Consulenza in materia ambientale sedi Tiemme Grosseto e Monteriggioni (SI)"/>
        <s v="Canone software del sistema Mercurio anno 2022"/>
        <s v="polizza D e O"/>
        <s v="Polizza DandO"/>
        <s v="Polizza RCTO"/>
        <s v="Tutela Legale"/>
        <s v="Polizza Vita"/>
        <s v="Servizi assicurativi Polizza RCA Libro Matricola"/>
        <s v="Accordo quadro per fornitura ricambi originali MERCEDES"/>
        <s v="Accordo quadro per fornitura ricambi originali IVECO"/>
        <s v="SERVIZIO DI PULIZIA DEGLI AUTOBUS E DEI LOCALI DELLA TIEMME SPA Lotto 1 sedi operative Arezzo e Siena (disdetto dall'01/11/2021 vedi protocollo TM 04232-13/09/2021-U PROS)"/>
        <s v="SERVIZIO DI PULIZIA DEGLI AUTOBUS E DEI LOCALI DELLA TIEMME SPA Lotto 2 sedi operative Grosseto e Piombino (disdetto dall' 01/11/2021 vedi protocollo (TM 04231-13/09/2021-U PROS))"/>
        <s v="N.4 Autobus di Classe II MEDI allestimento interurbano a 2 porte motorizzazione Euro VI e trazione Diesel"/>
        <s v="Sistema di bigliettazione elettronica con migrazione ET 3.2, personalizzazione per gestione EMV su Grosseto urbano e linea Siena - San Gimignano e sviluppi per interfacciamento QR-CODE Nuova Centrale ET 5.0"/>
        <s v="FORNITURA di 10 BUS in accordo quadro CLASSE I lunghezza CORTO Alimentazione a Gasolio EURO VI"/>
        <s v="Convenzione per prestazioni sanitarie Tiemme SpA 2019-2020"/>
        <s v="Fornitura di gas naturale per uso civile e per autotrazione 2019"/>
        <s v="Lubrificanti"/>
        <s v="SERVIZIO DI MANUTENZIONE IN REGIME DI FULL-SERVICE DEGLI PNEUMATICI NUOVI E RICOSTRUITI DEL PARCO VEICOLI DELLA TIEMME S.P.A. 2019-2021"/>
        <s v="Acquisto Autobus Interurbani Crossway 10,7 m Lotto Gara Consip 7"/>
        <s v="Acquisto Autobus Interurbani Crossway 12 m Lotto Gara Consip 8"/>
        <s v="Energia 2019"/>
        <s v="Antigelo 2019"/>
        <s v="Acquisto n 6 autobus di Classe II LUNGHI allestimento interurbano a 2 porte motorizzazione Euro 6 e trazione Diesel"/>
        <s v="Manutenzione Full-Service Otokar"/>
        <s v="Contratto Manutenzione AVM"/>
        <s v="Energia 2020"/>
        <s v="Fornitura di gas naturale per uso civile e per autotrazione 2020"/>
        <s v="Nuove Paline elettroniche E-ink"/>
        <s v="Acquisto di n.7 mezzi IVECO CROSSWAY 12m"/>
        <s v="Energia 2021"/>
        <s v="Accordo quadro per fornitura Autobus urbani a metano"/>
        <s v="Accordo quadro per fornitura Autobus Interurbani normali"/>
        <s v="Manutenzione AVM TCM"/>
        <s v="Gasolio per autotrazione"/>
        <s v="Antigelo"/>
        <s v="Fornitura giacche a vento 2021"/>
        <s v="Polizza RCA di Tiemme"/>
        <s v="Realizzazione di deposito automezzi e attività connesse in Siena (SI) Zona Industriale Isola d'Arbia, Viale Leonida Landucci"/>
        <s v="Polizza RCA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25563052" maxValue="16343831000"/>
    </cacheField>
    <cacheField name="ragioneSociale" numFmtId="49">
      <sharedItems containsBlank="1" count="197">
        <s v="Meccanocar Italia Srl"/>
        <m/>
        <s v="Errebian s.p.a."/>
        <s v="WOLTERS KLUWER ITALIA Srl"/>
        <s v="AEP Ticketing Solutions srl"/>
        <s v="Memex  Srl"/>
        <s v="Carrozzeria CGA Veicoli Industriali di Albiani Piero"/>
        <s v="F.lli Baldrati di Baldrati Romano e C. snc"/>
        <s v="Picchetta Andrea Autocarrozzeria"/>
        <s v="PROSPERIBUS srl"/>
        <s v="VEGA snc di Nuccioni S.&amp; C."/>
        <s v="Maniunite Impresa Sociale Soc. Coop."/>
        <s v="FISITRON Srl"/>
        <s v="Go2Tec Srl"/>
        <s v="Verona Srl"/>
        <s v="Agenzia San Marco Srl"/>
        <s v="TUV Italia Srl"/>
        <s v="Smau - GFI Srl"/>
        <s v="PROCIV Associazione Volontari Protezione Civile Sezione di Certaldo"/>
        <s v="ALLBUS Srl"/>
        <s v="INFO Srl"/>
        <s v="S.I.F.I.C"/>
        <s v="Goodea Srl"/>
        <s v="Vivenda Srl"/>
        <s v="FAMIS Srl"/>
        <s v="European Tender Services – Trademark of Cavendish Media Ltd"/>
        <s v="Mediagraphic Srl"/>
        <s v="PubbliGare Management Srl"/>
        <s v="LEXMEDIA Srl"/>
        <s v="Pellicci Giovanni"/>
        <s v="Generali Italia SpA"/>
        <s v="Softec S.p.A."/>
        <s v="Giango srl"/>
        <s v="LDP PROGETTI GIS SRL"/>
        <s v="E-spring s.r.l."/>
        <s v="POP COMM S.R.L."/>
        <s v="INJENIA SRL"/>
        <s v="Oimmei Srls"/>
        <s v="TTE srl - TRASPORTI TERRITORIO ENERGIA SRL"/>
        <s v="XOOL SRL"/>
        <s v="Mind Design Group Srl"/>
        <s v="Buru Buru Srl"/>
        <s v="GA Consultancy"/>
        <s v="EDB Sr"/>
        <s v="Capgemini BS SPA"/>
        <s v="Guantificio Senese srl"/>
        <s v="Luciano Niccolai"/>
        <s v="2M Confezioni di Cernuro Maria Elena"/>
        <s v="EFRA Srl"/>
        <s v="Istituto Maremmano GG.GG. Srl"/>
        <s v="Zucchetti Centro Sistemi SpA"/>
        <s v="Mastercopy Group Srl"/>
        <s v="CONFEZIONI REOS srl"/>
        <s v="Kaprycorn di Brunelli Massimo"/>
        <s v="LLOYD's"/>
        <s v="Ditek Srl"/>
        <s v="NET4MARKET - CSAMED Srl"/>
        <s v="Nuova Pugliese Benelli &amp; C. snc"/>
        <s v="Euroscavi Srl"/>
        <s v="Brogi Italo"/>
        <s v="INAZ Srl"/>
        <s v="Tages Soc Coop"/>
        <s v="Pellicci Giovanni - 01271200527"/>
        <s v="Generali Assicurazioni"/>
        <s v="Cipriani Ing. Emiliano"/>
        <s v="OASI Consulting Srl"/>
        <s v="Lucia Novello"/>
        <s v="Service Global Fashion Srl"/>
        <s v="2M Confezioni Cernuto"/>
        <s v="Di sorbo Antonio Srl"/>
        <s v="TIM SpA"/>
        <s v="MODIT GROUP srl"/>
        <s v="CONFEZIONI GIM di BETTAZZI,RICCI &amp; C. snc"/>
        <s v="KAAMA srl"/>
        <s v="TOP PROFESSIONAL srl"/>
        <s v="DANIEL MICHELE SARTORIA Srl"/>
        <s v="ALFREDO GRASSI Spa"/>
        <s v="H-SERVICE SRL"/>
        <s v="EUROFOR SRL"/>
        <s v="TIRSO SRL"/>
        <s v="G.M.M. SRL"/>
        <s v="FRAIZZOLI 1923 SRL"/>
        <s v="SERVICE GLOBAL FASHION S.R.L."/>
        <s v="Kaprycorn di Massimo Brunelli"/>
        <s v="G.T COSTRUZIONI EDILI"/>
        <s v="LEM Reply Srl"/>
        <s v="ELETTROSYSTEM di Moneta Stefano"/>
        <s v="ITF Impianti Tecnologici Fucci Srl"/>
        <s v="Elettromeccanica Senese unipersonale Srl"/>
        <s v="Elettromeccanica Moderna di Ferretti Ulisse &amp; C. Snc"/>
        <s v="R1 SpA"/>
        <s v="SWARCO MIZAR SpA"/>
        <s v="Zurich Insurance Company Ltd"/>
        <s v="G.S. Sistemi Srl"/>
        <s v="INTERNALS SRL"/>
        <s v="TTE TRASPORTI-TERRITORIO Srl"/>
        <s v="Telesia SpA"/>
        <s v="G3 Tecnosystem"/>
        <s v="Volpini e Donati Srl"/>
        <s v="PMG Impianti di Galli e C  Snc"/>
        <s v="ASSOSERVIZI Srl"/>
        <s v="Studio Francesco Andreini"/>
        <s v="Cortona Costruzioni SaS di Pisano"/>
        <s v="Capgemini Italia S.p.A."/>
        <s v="Impresa Mammuccini Silvano"/>
        <s v="Ecospurgo castiglionese di Bennati Adelindo"/>
        <s v="GR secur system di giannini Dott.ssa laura e rosignoli Dott. ing. cesare"/>
        <s v="Tank Service Srl"/>
        <s v="ByBus Scarl"/>
        <s v="Edinform Sas"/>
        <s v="GUANTIFICIO SENESE S.R.L."/>
        <s v="ETICARD S.R.L."/>
        <s v="Termoidraulica Scucchi Simone"/>
        <s v="ORANGE DI GATTI MARIA NADIA"/>
        <s v="ERRE DI ESSE GRAFICA"/>
        <s v="POZZONI SPA"/>
        <s v="FORINT SPA"/>
        <s v="KAPRYCORN DI MASSIMO BURNELLI"/>
        <s v="Tecnosolar Film Srl"/>
        <s v="ALLBUS S.R.L"/>
        <s v="ALLBUS S.R.L."/>
        <s v="CAPGEMINI ITALIA S.P.A"/>
        <s v="2M confezioni di Cernuto Mariaelena"/>
        <s v="CONFEZIONI GIM DI BETTAZZI E RICCI C. SNC"/>
        <s v="FUSI e FUSI"/>
        <s v="PMG GALLI"/>
        <s v="Bulgarelli Franco geologo"/>
        <s v="Alfanews Srl"/>
        <s v="MC Trading International s.r.l"/>
        <s v="INTELLIGENCE2020 S.R.L."/>
        <s v="UNIPOLSAI Assicurazioni SpA"/>
        <s v="SDS HOLDING SUISSE SAGL"/>
        <s v="BUSINESS ITALIA SRL"/>
        <s v="MyO S.p.a."/>
        <s v="Cotton team srls"/>
        <s v="AcquaSystem"/>
        <s v="De Santis massimo"/>
        <s v="Forch Srl"/>
        <s v="SAPRA SAFETY S.R.L"/>
        <s v="Confezioni Mario De Cecco SpA"/>
        <s v="khan textiles solution srl"/>
        <s v="LASI Srl"/>
        <s v="CONS.A.R.S. SOC.COOP A R.L."/>
        <s v="TUV Italia"/>
        <s v="LEM TTA srl"/>
        <s v="Capgemini Italia SpA"/>
        <s v="SMAU GFI SRL"/>
        <s v="Global Business"/>
        <s v="Zurich Insurance"/>
        <s v="Oasi consulting"/>
        <s v="ITAS Mutua"/>
        <s v="RFI SpA"/>
        <s v="MASSIMO MALENA &amp; ASSOCIATI Srl"/>
        <s v="Studio Associato Ambiente"/>
        <s v="Allianz SpA"/>
        <s v="EVOBUS Italia SpA"/>
        <s v="Maresca &amp; Fiorentino SpA"/>
        <s v="PULITORI &amp; AFFINI SpA"/>
        <s v="CO.L.SER SERVIZI scrl"/>
        <s v="MIORELLI SERVICE SpA"/>
        <s v="COOPLAT Soc. Cooperativa"/>
        <s v="MERANESE SERVIZI SpA"/>
        <s v="COOPERATIVA EUROPA SERVIZI"/>
        <s v="MAURI Bus System Srl"/>
        <s v="RAMPINI CARLO SpA"/>
        <s v="CENTROBUS S.p.A."/>
        <s v="IRISBUS ITALIA S.p.A."/>
        <s v="ITALSCANIA SpA"/>
        <s v="MAN TRUCK &amp; BUS ITALIA SPA"/>
        <s v="VDL BUS &amp; COACH ITALIA Srl"/>
        <s v="Troiani Srl"/>
        <s v="IIA SpA - Industria Italiana Autobus Spa"/>
        <s v="CARIND International Srl"/>
        <s v="Rete Ferroviaria Italiana SpA"/>
        <s v="UNOGAS ENERGIA SpA"/>
        <s v="ENI SpA"/>
        <s v="Fedi Gomme Srl"/>
        <s v="IVECO SpA"/>
        <s v="EDISON ENERGIA SpA"/>
        <s v="Ilario Ormezzano - SAI SpA"/>
        <s v="ESTRA ENERGIE Srl"/>
        <s v="DATAMED Srl"/>
        <s v="Industria Italiana Autobus Spa"/>
        <s v="IRIZAR ITALIA srl"/>
        <s v="Bronchi Combustibili Srl"/>
        <s v="ENI S.p.A."/>
        <s v="Ilario Ormezzano Sai Srl"/>
        <s v="BRUSCHI SRL"/>
        <s v="Autotrasporti Lavori Edili e Stradali Galli Francesco &amp; C. s.n.c."/>
        <s v="M.I.-C.S. SRL"/>
        <s v="Procelli Costruzioni Srl"/>
        <s v="SCALA VIRGILIO E FIGLI SPA"/>
        <s v="IMPRESA VALERI SRL"/>
        <s v="VARVARITO LAVORI SRL"/>
        <s v="FEA SRL"/>
        <s v="ARCO Soc. Coop."/>
        <s v="ACME SRL"/>
      </sharedItems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425640489" maxValue="1134640539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25563052" maxValue="16343831000"/>
    </cacheField>
    <cacheField name="ragioneSociale5" numFmtId="49">
      <sharedItems containsBlank="1" count="135">
        <m/>
        <s v="Meccanocar Italia Srl"/>
        <s v="Errebian s.p.a."/>
        <s v="WOLTERS KLUWER ITALIA Srl"/>
        <s v="AEP Ticketing Solutions srl"/>
        <s v="Memex  Srl"/>
        <s v="Carrozzeria CGA Veicoli Industriali di Albiani Piero"/>
        <s v="F.lli Baldrati di Baldrati Romano e C. snc"/>
        <s v="Picchetta Andrea Autocarrozzeria"/>
        <s v="PROSPERIBUS srl"/>
        <s v="VEGA snc di Nuccioni S.&amp; C."/>
        <s v="Maniunite Impresa Sociale Soc. Coop."/>
        <s v="FISITRON Srl"/>
        <s v="Go2Tec Srl"/>
        <s v="Verona Srl"/>
        <s v="Agenzia San Marco Srl"/>
        <s v="TUV Italia Srl"/>
        <s v="Smau - GFI Srl"/>
        <s v="PROCIV Associazione Volontari Protezione Civile Sezione di Certaldo"/>
        <s v="ALLBUS Srl"/>
        <s v="S.I.F.I.C"/>
        <s v="Pellicci Giovanni"/>
        <s v="Generali Italia SpA"/>
        <s v="Giango srl"/>
        <s v="GA Consultancy"/>
        <s v="EDB Sr"/>
        <s v="Capgemini BS SPA"/>
        <s v="Guantificio Senese srl"/>
        <s v="Luciano Niccolai"/>
        <s v="2M Confezioni di Cernuro Maria Elena"/>
        <s v="EFRA Srl"/>
        <s v="Istituto Maremmano GG.GG. Srl"/>
        <s v="Zucchetti Centro Sistemi SpA"/>
        <s v="Mastercopy Group Srl"/>
        <s v="CONFEZIONI REOS srl"/>
        <s v="Kaprycorn di Brunelli Massimo"/>
        <s v="LLOYD's"/>
        <s v="Ditek Srl"/>
        <s v="NET4MARKET - CSAMED Srl"/>
        <s v="Nuova Pugliese Benelli &amp; C. snc"/>
        <s v="Euroscavi Srl"/>
        <s v="Brogi Italo"/>
        <s v="INAZ Srl"/>
        <s v="Tages Soc Coop"/>
        <s v="Pellicci Giovanni - 01271200527"/>
        <s v="Generali Assicurazioni"/>
        <s v="Cipriani Ing. Emiliano"/>
        <s v="OASI Consulting Srl"/>
        <s v="Lucia Novello"/>
        <s v="Service Global Fashion Srl"/>
        <s v="2M Confezioni Cernuto"/>
        <s v="Di sorbo Antonio Srl"/>
        <s v="TIM SpA"/>
        <s v="TOP PROFESSIONAL srl"/>
        <s v="Kaprycorn di Massimo Brunelli"/>
        <s v="G.T COSTRUZIONI EDILI"/>
        <s v="LEM Reply Srl"/>
        <s v="ELETTROSYSTEM di Moneta Stefano"/>
        <s v="SWARCO MIZAR SpA"/>
        <s v="Zurich Insurance Company Ltd"/>
        <s v="G.S. Sistemi Srl"/>
        <s v="INTERNALS SRL"/>
        <s v="TTE TRASPORTI-TERRITORIO Srl"/>
        <s v="Telesia SpA"/>
        <s v="G3 Tecnosystem"/>
        <s v="Volpini e Donati Srl"/>
        <s v="PMG Impianti di Galli e C  Snc"/>
        <s v="ASSOSERVIZI Srl"/>
        <s v="Cortona Costruzioni SaS di Pisano"/>
        <s v="Capgemini Italia S.p.A."/>
        <s v="Impresa Mammuccini Silvano"/>
        <s v="Ecospurgo castiglionese di Bennati Adelindo"/>
        <s v="GR secur system di giannini Dott.ssa laura e rosignoli Dott. ing. cesare"/>
        <s v="Tank Service Srl"/>
        <s v="ByBus Scarl"/>
        <s v="Edinform Sas"/>
        <s v="GUANTIFICIO SENESE S.R.L."/>
        <s v="ETICARD S.R.L."/>
        <s v="Termoidraulica Scucchi Simone"/>
        <s v="ORANGE DI GATTI MARIA NADIA"/>
        <s v="Tecnosolar Film Srl"/>
        <s v="ALLBUS S.R.L"/>
        <s v="ALLBUS S.R.L."/>
        <s v="CAPGEMINI ITALIA S.P.A"/>
        <s v="2M confezioni di Cernuto Mariaelena"/>
        <s v="CONFEZIONI GIM DI BETTAZZI E RICCI C. SNC"/>
        <s v="FUSI e FUSI"/>
        <s v="PMG GALLI"/>
        <s v="Bulgarelli Franco geologo"/>
        <s v="Alfanews Srl"/>
        <s v="MC Trading International s.r.l"/>
        <s v="INTELLIGENCE2020 S.R.L."/>
        <s v="UNIPOLSAI Assicurazioni SpA"/>
        <s v="BUSINESS ITALIA SRL"/>
        <s v="MyO S.p.a."/>
        <s v="Cotton team srls"/>
        <s v="AcquaSystem"/>
        <s v="De Santis massimo"/>
        <s v="Forch Srl"/>
        <s v="SAPRA SAFETY S.R.L"/>
        <s v="MODIT GROUP SRL"/>
        <s v="LASI Srl"/>
        <s v="CONS.A.R.S. SOC.COOP A R.L."/>
        <s v="KAAMA srl"/>
        <s v="TUV Italia"/>
        <s v="LEM TTA srl"/>
        <s v="Capgemini Italia SpA"/>
        <s v="SMAU GFI SRL"/>
        <s v="Global Business"/>
        <s v="Zurich Insurance"/>
        <s v="Oasi consulting"/>
        <s v="ITAS Mutua"/>
        <s v="RFI SpA"/>
        <s v="MASSIMO MALENA &amp; ASSOCIATI Srl"/>
        <s v="Studio Associato Ambiente"/>
        <s v="Allianz SpA"/>
        <s v="EVOBUS Italia SpA"/>
        <s v="Maresca &amp; Fiorentino SpA"/>
        <s v="COOPLAT Soc. Cooperativa"/>
        <s v="CARIND International Srl"/>
        <s v="Rete Ferroviaria Italiana SpA"/>
        <s v="UNOGAS ENERGIA SpA"/>
        <s v="ENI SpA"/>
        <s v="Fedi Gomme Srl"/>
        <s v="IVECO SpA"/>
        <s v="EDISON ENERGIA SpA"/>
        <s v="Ilario Ormezzano - SAI SpA"/>
        <s v="MAURI Bus System Srl"/>
        <s v="ESTRA ENERGIE Srl"/>
        <s v="DATAMED Srl"/>
        <s v="Industria Italiana Autobus Spa"/>
        <s v="Bronchi Combustibili Srl"/>
        <s v="ENI S.p.A."/>
        <s v="Ilario Ormezzano Sai Srl"/>
        <s v="FEA SRL"/>
      </sharedItems>
    </cacheField>
    <cacheField name="codiceFiscale6" numFmtId="0">
      <sharedItems containsString="0" containsBlank="1" containsNumber="1" containsInteger="1" minValue="425640489" maxValue="1134640539"/>
    </cacheField>
    <cacheField name="ragioneSociale7" numFmtId="49">
      <sharedItems containsBlank="1"/>
    </cacheField>
    <cacheField name="ruolo8" numFmtId="49">
      <sharedItems containsBlank="1"/>
    </cacheField>
    <cacheField name="importoAggiudicazione" numFmtId="0">
      <sharedItems containsSemiMixedTypes="0" containsString="0" containsNumber="1" minValue="150" maxValue="24487625" count="189">
        <n v="39000"/>
        <n v="18000"/>
        <n v="14100"/>
        <n v="5700"/>
        <n v="30000"/>
        <n v="39900"/>
        <n v="10800"/>
        <n v="5000"/>
        <n v="4300"/>
        <n v="16000"/>
        <n v="27000"/>
        <n v="1100"/>
        <n v="3840"/>
        <n v="9600"/>
        <n v="1199.4000000000001"/>
        <n v="28000"/>
        <n v="150"/>
        <n v="6000"/>
        <n v="6960"/>
        <n v="7000"/>
        <n v="38000"/>
        <n v="9700"/>
        <n v="21670"/>
        <n v="22520"/>
        <n v="38970"/>
        <n v="2860.08"/>
        <n v="8400"/>
        <n v="33750"/>
        <n v="4900"/>
        <n v="4980"/>
        <n v="5500"/>
        <n v="3750"/>
        <n v="35000"/>
        <n v="8950"/>
        <n v="14725.02"/>
        <n v="12000"/>
        <n v="9860"/>
        <n v="8120"/>
        <n v="28800"/>
        <n v="25000"/>
        <n v="18856.8"/>
        <n v="2200"/>
        <n v="3800"/>
        <n v="15000"/>
        <n v="4640"/>
        <n v="32000"/>
        <n v="9065.3799999999992"/>
        <n v="36500"/>
        <n v="8500"/>
        <n v="14530"/>
        <n v="22300"/>
        <n v="10393.5"/>
        <n v="4000"/>
        <n v="2800"/>
        <n v="3820"/>
        <n v="1060"/>
        <n v="1400"/>
        <n v="22500"/>
        <n v="10000"/>
        <n v="2760"/>
        <n v="37964.32"/>
        <n v="33400"/>
        <n v="15500"/>
        <n v="9000"/>
        <n v="1980"/>
        <n v="8000"/>
        <n v="39983.97"/>
        <n v="21699"/>
        <n v="3500"/>
        <n v="10330.129999999999"/>
        <n v="20000"/>
        <n v="37800"/>
        <n v="6197"/>
        <n v="1900"/>
        <n v="1671"/>
        <n v="4200"/>
        <n v="1960"/>
        <n v="23500"/>
        <n v="12470"/>
        <n v="11600"/>
        <n v="20800"/>
        <n v="3000"/>
        <n v="4520"/>
        <n v="1775"/>
        <n v="2614.46"/>
        <n v="4195.58"/>
        <n v="1638.37"/>
        <n v="4492"/>
        <n v="1320"/>
        <n v="3450"/>
        <n v="72000"/>
        <n v="6250"/>
        <n v="16820"/>
        <n v="5600"/>
        <n v="7244"/>
        <n v="1988.6"/>
        <n v="1259.04"/>
        <n v="2700"/>
        <n v="15560"/>
        <n v="15140"/>
        <n v="30850"/>
        <n v="13154"/>
        <n v="4850"/>
        <n v="25100"/>
        <n v="6850"/>
        <n v="11020"/>
        <n v="1200"/>
        <n v="2100"/>
        <n v="1079"/>
        <n v="6357"/>
        <n v="5950"/>
        <n v="1000"/>
        <n v="9905"/>
        <n v="13850"/>
        <n v="2650"/>
        <n v="3660"/>
        <n v="4500"/>
        <n v="11237.85"/>
        <n v="6127.48"/>
        <n v="4750"/>
        <n v="5750"/>
        <n v="9960"/>
        <n v="9620"/>
        <n v="3550"/>
        <n v="2755.5"/>
        <n v="21000"/>
        <n v="23200"/>
        <n v="15370"/>
        <n v="1623.2"/>
        <n v="6380"/>
        <n v="1251"/>
        <n v="24000"/>
        <n v="3200"/>
        <n v="2590"/>
        <n v="10560"/>
        <n v="18450"/>
        <n v="6400"/>
        <n v="24960"/>
        <n v="1906"/>
        <n v="2000"/>
        <n v="14350"/>
        <n v="6800"/>
        <n v="18020"/>
        <n v="8580"/>
        <n v="18326.84"/>
        <n v="24600"/>
        <n v="5200"/>
        <n v="11026"/>
        <n v="5100"/>
        <n v="1600"/>
        <n v="5298"/>
        <n v="5061.1499999999996"/>
        <n v="5887"/>
        <n v="4144.0600000000004"/>
        <n v="39950"/>
        <n v="22100"/>
        <n v="8964213.1799999997"/>
        <n v="400000"/>
        <n v="2535204.1"/>
        <n v="1263694.78"/>
        <n v="563952"/>
        <n v="184105"/>
        <n v="1782000"/>
        <n v="420000"/>
        <n v="389440.45"/>
        <n v="2104710"/>
        <n v="2200000"/>
        <n v="2900000"/>
        <n v="439000"/>
        <n v="127537.5"/>
        <n v="1000800"/>
        <n v="3730080"/>
        <n v="252000"/>
        <n v="140000"/>
        <n v="1400000"/>
        <n v="345000"/>
        <n v="3570000"/>
        <n v="3753000"/>
        <n v="45000"/>
        <n v="24487625"/>
        <n v="407905.7"/>
        <n v="148912.5"/>
        <n v="50000"/>
        <n v="58500"/>
        <n v="96785.4"/>
        <n v="2653410.86"/>
        <n v="200000"/>
        <n v="550000"/>
        <n v="320000"/>
      </sharedItems>
    </cacheField>
    <cacheField name="dataInizio" numFmtId="14">
      <sharedItems containsSemiMixedTypes="0" containsNonDate="0" containsDate="1" containsString="0" minDate="2018-01-01T00:00:00" maxDate="2023-12-22T00:00:00"/>
    </cacheField>
    <cacheField name="dataUltimazione" numFmtId="14">
      <sharedItems containsNonDate="0" containsDate="1" containsString="0" containsBlank="1" minDate="2018-07-31T00:00:00" maxDate="2025-01-01T00:00:00"/>
    </cacheField>
    <cacheField name="importoSommeLiquidate" numFmtId="0">
      <sharedItems containsSemiMixedTypes="0" containsString="0" containsNumber="1" minValue="0" maxValue="4444761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1"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0"/>
    <n v="2046440513"/>
    <s v="Tiemme S.P.A."/>
    <x v="0"/>
    <s v="23-AFFIDAMENTO DIRETTO"/>
    <n v="2222360998"/>
    <x v="0"/>
    <m/>
    <m/>
    <m/>
    <m/>
    <m/>
    <x v="0"/>
    <m/>
    <m/>
    <m/>
    <x v="0"/>
    <d v="2018-01-01T00:00:00"/>
    <d v="2019-12-31T00:00:00"/>
    <n v="32101.2000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0"/>
    <n v="2046440513"/>
    <s v="Tiemme S.P.A."/>
    <x v="0"/>
    <s v="23-AFFIDAMENTO DIRETTO"/>
    <m/>
    <x v="1"/>
    <m/>
    <m/>
    <m/>
    <m/>
    <n v="2222360998"/>
    <x v="1"/>
    <m/>
    <m/>
    <m/>
    <x v="0"/>
    <d v="2018-01-01T00:00:00"/>
    <d v="2019-12-31T00:00:00"/>
    <n v="32101.2000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"/>
    <n v="2046440513"/>
    <s v="Tiemme S.P.A."/>
    <x v="1"/>
    <s v="23-AFFIDAMENTO DIRETTO"/>
    <n v="2044501001"/>
    <x v="2"/>
    <m/>
    <m/>
    <m/>
    <m/>
    <m/>
    <x v="0"/>
    <m/>
    <m/>
    <m/>
    <x v="0"/>
    <d v="2018-01-01T00:00:00"/>
    <d v="2019-12-31T00:00:00"/>
    <n v="18289.1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"/>
    <n v="2046440513"/>
    <s v="Tiemme S.P.A."/>
    <x v="1"/>
    <s v="23-AFFIDAMENTO DIRETTO"/>
    <m/>
    <x v="1"/>
    <m/>
    <m/>
    <m/>
    <m/>
    <n v="2044501001"/>
    <x v="2"/>
    <m/>
    <m/>
    <m/>
    <x v="0"/>
    <d v="2018-01-01T00:00:00"/>
    <d v="2019-12-31T00:00:00"/>
    <n v="18289.1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"/>
    <n v="2046440513"/>
    <s v="Tiemme S.P.A."/>
    <x v="2"/>
    <s v="23-AFFIDAMENTO DIRETTO"/>
    <n v="2044501001"/>
    <x v="2"/>
    <m/>
    <m/>
    <m/>
    <m/>
    <m/>
    <x v="0"/>
    <m/>
    <m/>
    <m/>
    <x v="1"/>
    <d v="2018-01-01T00:00:00"/>
    <d v="2019-12-31T00:00:00"/>
    <n v="10203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"/>
    <n v="2046440513"/>
    <s v="Tiemme S.P.A."/>
    <x v="2"/>
    <s v="23-AFFIDAMENTO DIRETTO"/>
    <m/>
    <x v="1"/>
    <m/>
    <m/>
    <m/>
    <m/>
    <n v="2044501001"/>
    <x v="2"/>
    <m/>
    <m/>
    <m/>
    <x v="1"/>
    <d v="2018-01-01T00:00:00"/>
    <d v="2019-12-31T00:00:00"/>
    <n v="10203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"/>
    <n v="2046440513"/>
    <s v="Tiemme S.P.A."/>
    <x v="3"/>
    <s v="23-AFFIDAMENTO DIRETTO"/>
    <n v="10209790152"/>
    <x v="3"/>
    <m/>
    <m/>
    <m/>
    <m/>
    <m/>
    <x v="0"/>
    <m/>
    <m/>
    <m/>
    <x v="2"/>
    <d v="2018-01-01T00:00:00"/>
    <d v="2018-12-31T00:00:00"/>
    <n v="13707.8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"/>
    <n v="2046440513"/>
    <s v="Tiemme S.P.A."/>
    <x v="3"/>
    <s v="23-AFFIDAMENTO DIRETTO"/>
    <m/>
    <x v="1"/>
    <m/>
    <m/>
    <m/>
    <m/>
    <n v="10209790152"/>
    <x v="3"/>
    <m/>
    <m/>
    <m/>
    <x v="2"/>
    <d v="2018-01-01T00:00:00"/>
    <d v="2018-12-31T00:00:00"/>
    <n v="13707.8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"/>
    <n v="2046440513"/>
    <s v="Tiemme S.P.A."/>
    <x v="4"/>
    <s v="23-AFFIDAMENTO DIRETTO"/>
    <n v="3504280482"/>
    <x v="4"/>
    <m/>
    <m/>
    <m/>
    <m/>
    <m/>
    <x v="0"/>
    <m/>
    <m/>
    <m/>
    <x v="3"/>
    <d v="2018-01-01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"/>
    <n v="2046440513"/>
    <s v="Tiemme S.P.A."/>
    <x v="4"/>
    <s v="23-AFFIDAMENTO DIRETTO"/>
    <m/>
    <x v="1"/>
    <m/>
    <m/>
    <m/>
    <m/>
    <n v="3504280482"/>
    <x v="4"/>
    <m/>
    <m/>
    <m/>
    <x v="3"/>
    <d v="2018-01-01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"/>
    <n v="2046440513"/>
    <s v="Tiemme S.P.A."/>
    <x v="5"/>
    <s v="23-AFFIDAMENTO DIRETTO"/>
    <n v="1121180499"/>
    <x v="5"/>
    <m/>
    <m/>
    <m/>
    <m/>
    <m/>
    <x v="0"/>
    <m/>
    <m/>
    <m/>
    <x v="4"/>
    <d v="2018-01-01T00:00:00"/>
    <m/>
    <n v="136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"/>
    <n v="2046440513"/>
    <s v="Tiemme S.P.A."/>
    <x v="5"/>
    <s v="23-AFFIDAMENTO DIRETTO"/>
    <m/>
    <x v="1"/>
    <m/>
    <m/>
    <m/>
    <m/>
    <n v="1121180499"/>
    <x v="5"/>
    <m/>
    <m/>
    <m/>
    <x v="4"/>
    <d v="2018-01-01T00:00:00"/>
    <m/>
    <n v="136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"/>
    <n v="2046440513"/>
    <s v="Tiemme S.P.A."/>
    <x v="6"/>
    <s v="23-AFFIDAMENTO DIRETTO"/>
    <n v="1121180499"/>
    <x v="5"/>
    <m/>
    <m/>
    <m/>
    <m/>
    <m/>
    <x v="0"/>
    <m/>
    <m/>
    <m/>
    <x v="0"/>
    <d v="2018-01-01T00:00:00"/>
    <m/>
    <n v="279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"/>
    <n v="2046440513"/>
    <s v="Tiemme S.P.A."/>
    <x v="6"/>
    <s v="23-AFFIDAMENTO DIRETTO"/>
    <m/>
    <x v="1"/>
    <m/>
    <m/>
    <m/>
    <m/>
    <n v="1121180499"/>
    <x v="5"/>
    <m/>
    <m/>
    <m/>
    <x v="0"/>
    <d v="2018-01-01T00:00:00"/>
    <m/>
    <n v="279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"/>
    <n v="2046440513"/>
    <s v="Tiemme S.P.A."/>
    <x v="7"/>
    <s v="23-AFFIDAMENTO DIRETTO"/>
    <n v="2176860514"/>
    <x v="6"/>
    <m/>
    <m/>
    <m/>
    <m/>
    <m/>
    <x v="0"/>
    <m/>
    <m/>
    <m/>
    <x v="5"/>
    <d v="2018-01-01T00:00:00"/>
    <d v="2019-12-31T00:00:00"/>
    <n v="36656.2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"/>
    <n v="2046440513"/>
    <s v="Tiemme S.P.A."/>
    <x v="7"/>
    <s v="23-AFFIDAMENTO DIRETTO"/>
    <m/>
    <x v="1"/>
    <m/>
    <m/>
    <m/>
    <m/>
    <n v="2176860514"/>
    <x v="6"/>
    <m/>
    <m/>
    <m/>
    <x v="5"/>
    <d v="2018-01-01T00:00:00"/>
    <d v="2019-12-31T00:00:00"/>
    <n v="36656.2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"/>
    <n v="2046440513"/>
    <s v="Tiemme S.P.A."/>
    <x v="8"/>
    <s v="23-AFFIDAMENTO DIRETTO"/>
    <n v="40020513"/>
    <x v="7"/>
    <m/>
    <m/>
    <m/>
    <m/>
    <m/>
    <x v="0"/>
    <m/>
    <m/>
    <m/>
    <x v="5"/>
    <d v="2018-01-01T00:00:00"/>
    <d v="2019-12-31T00:00:00"/>
    <n v="3767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"/>
    <n v="2046440513"/>
    <s v="Tiemme S.P.A."/>
    <x v="8"/>
    <s v="23-AFFIDAMENTO DIRETTO"/>
    <m/>
    <x v="1"/>
    <m/>
    <m/>
    <m/>
    <m/>
    <n v="40020513"/>
    <x v="7"/>
    <m/>
    <m/>
    <m/>
    <x v="5"/>
    <d v="2018-01-01T00:00:00"/>
    <d v="2019-12-31T00:00:00"/>
    <n v="3767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"/>
    <n v="2046440513"/>
    <s v="Tiemme S.P.A."/>
    <x v="9"/>
    <s v="23-AFFIDAMENTO DIRETTO"/>
    <n v="829030527"/>
    <x v="8"/>
    <m/>
    <m/>
    <m/>
    <m/>
    <m/>
    <x v="0"/>
    <m/>
    <m/>
    <m/>
    <x v="5"/>
    <d v="2018-01-01T00:00:00"/>
    <d v="2019-12-31T00:00:00"/>
    <n v="897.1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"/>
    <n v="2046440513"/>
    <s v="Tiemme S.P.A."/>
    <x v="9"/>
    <s v="23-AFFIDAMENTO DIRETTO"/>
    <m/>
    <x v="1"/>
    <m/>
    <m/>
    <m/>
    <m/>
    <n v="829030527"/>
    <x v="8"/>
    <m/>
    <m/>
    <m/>
    <x v="5"/>
    <d v="2018-01-01T00:00:00"/>
    <d v="2019-12-31T00:00:00"/>
    <n v="897.1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"/>
    <n v="2046440513"/>
    <s v="Tiemme S.P.A."/>
    <x v="10"/>
    <s v="23-AFFIDAMENTO DIRETTO"/>
    <n v="1114950510"/>
    <x v="9"/>
    <m/>
    <m/>
    <m/>
    <m/>
    <m/>
    <x v="0"/>
    <m/>
    <m/>
    <m/>
    <x v="5"/>
    <d v="2018-01-01T00:00:00"/>
    <d v="2019-12-31T00:00:00"/>
    <n v="14463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"/>
    <n v="2046440513"/>
    <s v="Tiemme S.P.A."/>
    <x v="10"/>
    <s v="23-AFFIDAMENTO DIRETTO"/>
    <m/>
    <x v="1"/>
    <m/>
    <m/>
    <m/>
    <m/>
    <n v="1114950510"/>
    <x v="9"/>
    <m/>
    <m/>
    <m/>
    <x v="5"/>
    <d v="2018-01-01T00:00:00"/>
    <d v="2019-12-31T00:00:00"/>
    <n v="14463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"/>
    <n v="2046440513"/>
    <s v="Tiemme S.P.A."/>
    <x v="11"/>
    <s v="23-AFFIDAMENTO DIRETTO"/>
    <n v="2128150543"/>
    <x v="10"/>
    <m/>
    <m/>
    <m/>
    <m/>
    <m/>
    <x v="0"/>
    <m/>
    <m/>
    <m/>
    <x v="5"/>
    <d v="2018-01-01T00:00:00"/>
    <d v="2019-12-31T00:00:00"/>
    <n v="33872.0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"/>
    <n v="2046440513"/>
    <s v="Tiemme S.P.A."/>
    <x v="11"/>
    <s v="23-AFFIDAMENTO DIRETTO"/>
    <m/>
    <x v="1"/>
    <m/>
    <m/>
    <m/>
    <m/>
    <n v="2128150543"/>
    <x v="10"/>
    <m/>
    <m/>
    <m/>
    <x v="5"/>
    <d v="2018-01-01T00:00:00"/>
    <d v="2019-12-31T00:00:00"/>
    <n v="33872.0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"/>
    <n v="2046440513"/>
    <s v="Tiemme S.P.A."/>
    <x v="12"/>
    <s v="23-AFFIDAMENTO DIRETTO"/>
    <n v="1214790527"/>
    <x v="11"/>
    <m/>
    <m/>
    <m/>
    <m/>
    <m/>
    <x v="0"/>
    <m/>
    <m/>
    <m/>
    <x v="6"/>
    <d v="2018-03-01T00:00:00"/>
    <d v="2019-02-28T00:00:00"/>
    <n v="81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"/>
    <n v="2046440513"/>
    <s v="Tiemme S.P.A."/>
    <x v="12"/>
    <s v="23-AFFIDAMENTO DIRETTO"/>
    <m/>
    <x v="1"/>
    <m/>
    <m/>
    <m/>
    <m/>
    <n v="1214790527"/>
    <x v="11"/>
    <m/>
    <m/>
    <m/>
    <x v="6"/>
    <d v="2018-03-01T00:00:00"/>
    <d v="2019-02-28T00:00:00"/>
    <n v="81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"/>
    <n v="2046440513"/>
    <s v="Tiemme S.P.A."/>
    <x v="13"/>
    <s v="23-AFFIDAMENTO DIRETTO"/>
    <n v="6246900481"/>
    <x v="12"/>
    <m/>
    <m/>
    <m/>
    <m/>
    <m/>
    <x v="0"/>
    <m/>
    <m/>
    <m/>
    <x v="7"/>
    <d v="2018-01-22T00:00:00"/>
    <d v="2022-12-31T00:00:00"/>
    <n v="3024.7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"/>
    <n v="2046440513"/>
    <s v="Tiemme S.P.A."/>
    <x v="13"/>
    <s v="23-AFFIDAMENTO DIRETTO"/>
    <m/>
    <x v="1"/>
    <m/>
    <m/>
    <m/>
    <m/>
    <n v="6246900481"/>
    <x v="12"/>
    <m/>
    <m/>
    <m/>
    <x v="7"/>
    <d v="2018-01-22T00:00:00"/>
    <d v="2022-12-31T00:00:00"/>
    <n v="3024.7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"/>
    <n v="2046440513"/>
    <s v="Tiemme S.P.A."/>
    <x v="14"/>
    <s v="23-AFFIDAMENTO DIRETTO"/>
    <n v="3173500541"/>
    <x v="13"/>
    <m/>
    <m/>
    <m/>
    <m/>
    <m/>
    <x v="0"/>
    <m/>
    <m/>
    <m/>
    <x v="8"/>
    <d v="2018-01-28T00:00:00"/>
    <d v="2019-01-27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"/>
    <n v="2046440513"/>
    <s v="Tiemme S.P.A."/>
    <x v="14"/>
    <s v="23-AFFIDAMENTO DIRETTO"/>
    <m/>
    <x v="1"/>
    <m/>
    <m/>
    <m/>
    <m/>
    <n v="3173500541"/>
    <x v="13"/>
    <m/>
    <m/>
    <m/>
    <x v="8"/>
    <d v="2018-01-28T00:00:00"/>
    <d v="2019-01-27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"/>
    <n v="2046440513"/>
    <s v="Tiemme S.P.A."/>
    <x v="15"/>
    <s v="23-AFFIDAMENTO DIRETTO"/>
    <n v="801500307"/>
    <x v="14"/>
    <m/>
    <m/>
    <m/>
    <m/>
    <m/>
    <x v="0"/>
    <m/>
    <m/>
    <m/>
    <x v="7"/>
    <d v="2018-01-31T00:00:00"/>
    <m/>
    <n v="48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"/>
    <n v="2046440513"/>
    <s v="Tiemme S.P.A."/>
    <x v="15"/>
    <s v="23-AFFIDAMENTO DIRETTO"/>
    <m/>
    <x v="1"/>
    <m/>
    <m/>
    <m/>
    <m/>
    <n v="801500307"/>
    <x v="14"/>
    <m/>
    <m/>
    <m/>
    <x v="7"/>
    <d v="2018-01-31T00:00:00"/>
    <m/>
    <n v="48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"/>
    <n v="2046440513"/>
    <s v="Tiemme S.P.A."/>
    <x v="16"/>
    <s v="23-AFFIDAMENTO DIRETTO"/>
    <n v="1382990529"/>
    <x v="15"/>
    <m/>
    <m/>
    <m/>
    <m/>
    <m/>
    <x v="0"/>
    <m/>
    <m/>
    <m/>
    <x v="9"/>
    <d v="2018-01-01T00:00:00"/>
    <d v="2020-12-31T00:00:00"/>
    <n v="116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"/>
    <n v="2046440513"/>
    <s v="Tiemme S.P.A."/>
    <x v="16"/>
    <s v="23-AFFIDAMENTO DIRETTO"/>
    <m/>
    <x v="1"/>
    <m/>
    <m/>
    <m/>
    <m/>
    <n v="1382990529"/>
    <x v="15"/>
    <m/>
    <m/>
    <m/>
    <x v="9"/>
    <d v="2018-01-01T00:00:00"/>
    <d v="2020-12-31T00:00:00"/>
    <n v="116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"/>
    <n v="2046440513"/>
    <s v="Tiemme S.P.A."/>
    <x v="17"/>
    <s v="23-AFFIDAMENTO DIRETTO"/>
    <n v="2055510966"/>
    <x v="16"/>
    <m/>
    <m/>
    <m/>
    <m/>
    <m/>
    <x v="0"/>
    <m/>
    <m/>
    <m/>
    <x v="10"/>
    <d v="2018-01-01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"/>
    <n v="2046440513"/>
    <s v="Tiemme S.P.A."/>
    <x v="17"/>
    <s v="23-AFFIDAMENTO DIRETTO"/>
    <m/>
    <x v="1"/>
    <m/>
    <m/>
    <m/>
    <m/>
    <n v="2055510966"/>
    <x v="16"/>
    <m/>
    <m/>
    <m/>
    <x v="10"/>
    <d v="2018-01-01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"/>
    <n v="2046440513"/>
    <s v="Tiemme S.P.A."/>
    <x v="18"/>
    <s v="23-AFFIDAMENTO DIRETTO"/>
    <n v="1184230512"/>
    <x v="17"/>
    <m/>
    <m/>
    <m/>
    <m/>
    <m/>
    <x v="0"/>
    <m/>
    <m/>
    <m/>
    <x v="11"/>
    <d v="2018-01-01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"/>
    <n v="2046440513"/>
    <s v="Tiemme S.P.A."/>
    <x v="18"/>
    <s v="23-AFFIDAMENTO DIRETTO"/>
    <m/>
    <x v="1"/>
    <m/>
    <m/>
    <m/>
    <m/>
    <n v="1184230512"/>
    <x v="17"/>
    <m/>
    <m/>
    <m/>
    <x v="11"/>
    <d v="2018-01-01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"/>
    <n v="2046440513"/>
    <s v="Tiemme S.P.A."/>
    <x v="19"/>
    <s v="23-AFFIDAMENTO DIRETTO"/>
    <n v="4948610482"/>
    <x v="18"/>
    <m/>
    <m/>
    <m/>
    <m/>
    <m/>
    <x v="0"/>
    <m/>
    <m/>
    <m/>
    <x v="0"/>
    <d v="2018-01-01T00:00:00"/>
    <d v="2020-12-31T00:00:00"/>
    <n v="2786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"/>
    <n v="2046440513"/>
    <s v="Tiemme S.P.A."/>
    <x v="19"/>
    <s v="23-AFFIDAMENTO DIRETTO"/>
    <m/>
    <x v="1"/>
    <m/>
    <m/>
    <m/>
    <m/>
    <n v="4948610482"/>
    <x v="18"/>
    <m/>
    <m/>
    <m/>
    <x v="0"/>
    <d v="2018-01-01T00:00:00"/>
    <d v="2020-12-31T00:00:00"/>
    <n v="2786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"/>
    <n v="2046440513"/>
    <s v="Tiemme S.P.A."/>
    <x v="20"/>
    <s v="23-AFFIDAMENTO DIRETTO"/>
    <n v="1064440520"/>
    <x v="19"/>
    <m/>
    <m/>
    <m/>
    <m/>
    <m/>
    <x v="0"/>
    <m/>
    <m/>
    <m/>
    <x v="12"/>
    <d v="2018-01-01T00:00:00"/>
    <d v="2019-12-31T00:00:00"/>
    <n v="19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"/>
    <n v="2046440513"/>
    <s v="Tiemme S.P.A."/>
    <x v="20"/>
    <s v="23-AFFIDAMENTO DIRETTO"/>
    <m/>
    <x v="1"/>
    <m/>
    <m/>
    <m/>
    <m/>
    <n v="1064440520"/>
    <x v="19"/>
    <m/>
    <m/>
    <m/>
    <x v="12"/>
    <d v="2018-01-01T00:00:00"/>
    <d v="2019-12-31T00:00:00"/>
    <n v="19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"/>
    <n v="2046440513"/>
    <s v="Tiemme S.P.A."/>
    <x v="21"/>
    <s v="23-AFFIDAMENTO DIRETTO"/>
    <n v="1064440520"/>
    <x v="19"/>
    <m/>
    <m/>
    <m/>
    <m/>
    <m/>
    <x v="0"/>
    <m/>
    <m/>
    <m/>
    <x v="13"/>
    <d v="2018-01-01T00:00:00"/>
    <d v="2021-12-31T00:00:00"/>
    <n v="4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"/>
    <n v="2046440513"/>
    <s v="Tiemme S.P.A."/>
    <x v="21"/>
    <s v="23-AFFIDAMENTO DIRETTO"/>
    <m/>
    <x v="1"/>
    <m/>
    <m/>
    <m/>
    <m/>
    <n v="1064440520"/>
    <x v="19"/>
    <m/>
    <m/>
    <m/>
    <x v="13"/>
    <d v="2018-01-01T00:00:00"/>
    <d v="2021-12-31T00:00:00"/>
    <n v="4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4656100726"/>
    <x v="20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205740426"/>
    <x v="21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6876751212"/>
    <x v="22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8959351001"/>
    <x v="23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2903240246"/>
    <x v="24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m/>
    <x v="25"/>
    <s v="E1W1AW"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5833480725"/>
    <x v="26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12328591008"/>
    <x v="27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n v="9147251004"/>
    <x v="28"/>
    <m/>
    <m/>
    <m/>
    <m/>
    <m/>
    <x v="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"/>
    <n v="2046440513"/>
    <s v="Tiemme S.P.A."/>
    <x v="22"/>
    <s v="08-AFFIDAMENTO IN ECONOMIA - COTTIMO FIDUCIARIO"/>
    <m/>
    <x v="1"/>
    <m/>
    <m/>
    <m/>
    <m/>
    <n v="205740426"/>
    <x v="20"/>
    <m/>
    <m/>
    <m/>
    <x v="14"/>
    <d v="2018-02-23T00:00:00"/>
    <m/>
    <n v="98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"/>
    <n v="2046440513"/>
    <s v="Tiemme S.P.A."/>
    <x v="23"/>
    <s v="23-AFFIDAMENTO DIRETTO"/>
    <n v="1271200527"/>
    <x v="29"/>
    <m/>
    <m/>
    <m/>
    <m/>
    <m/>
    <x v="0"/>
    <m/>
    <m/>
    <m/>
    <x v="15"/>
    <d v="2018-03-01T00:00:00"/>
    <d v="2018-12-31T00:00:00"/>
    <n v="2148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"/>
    <n v="2046440513"/>
    <s v="Tiemme S.P.A."/>
    <x v="23"/>
    <s v="23-AFFIDAMENTO DIRETTO"/>
    <m/>
    <x v="1"/>
    <m/>
    <m/>
    <m/>
    <m/>
    <n v="1271200527"/>
    <x v="21"/>
    <m/>
    <m/>
    <m/>
    <x v="15"/>
    <d v="2018-03-01T00:00:00"/>
    <d v="2018-12-31T00:00:00"/>
    <n v="2148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"/>
    <n v="2046440513"/>
    <s v="Tiemme S.P.A."/>
    <x v="24"/>
    <s v="23-AFFIDAMENTO DIRETTO"/>
    <n v="885351007"/>
    <x v="30"/>
    <m/>
    <m/>
    <m/>
    <m/>
    <m/>
    <x v="0"/>
    <m/>
    <m/>
    <m/>
    <x v="16"/>
    <d v="2018-01-31T00:00:00"/>
    <d v="2018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"/>
    <n v="2046440513"/>
    <s v="Tiemme S.P.A."/>
    <x v="24"/>
    <s v="23-AFFIDAMENTO DIRETTO"/>
    <m/>
    <x v="1"/>
    <m/>
    <m/>
    <m/>
    <m/>
    <n v="885351007"/>
    <x v="22"/>
    <m/>
    <m/>
    <m/>
    <x v="16"/>
    <d v="2018-01-31T00:00:00"/>
    <d v="2018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309040473"/>
    <x v="31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388570523"/>
    <x v="32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975520529"/>
    <x v="33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3053660548"/>
    <x v="34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436840522"/>
    <x v="35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3008670360"/>
    <x v="36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806900492"/>
    <x v="37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588840494"/>
    <x v="38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561660497"/>
    <x v="39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1660130491"/>
    <x v="40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n v="6343330483"/>
    <x v="41"/>
    <m/>
    <m/>
    <m/>
    <m/>
    <m/>
    <x v="0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"/>
    <n v="2046440513"/>
    <s v="Tiemme S.P.A."/>
    <x v="25"/>
    <s v="08-AFFIDAMENTO IN ECONOMIA - COTTIMO FIDUCIARIO"/>
    <m/>
    <x v="1"/>
    <m/>
    <m/>
    <m/>
    <m/>
    <n v="1388570523"/>
    <x v="23"/>
    <m/>
    <m/>
    <m/>
    <x v="5"/>
    <d v="2018-03-02T00:00:00"/>
    <m/>
    <n v="312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"/>
    <n v="2046440513"/>
    <s v="Tiemme S.P.A."/>
    <x v="26"/>
    <s v="23-AFFIDAMENTO DIRETTO"/>
    <n v="1104780497"/>
    <x v="42"/>
    <m/>
    <m/>
    <m/>
    <m/>
    <m/>
    <x v="0"/>
    <m/>
    <m/>
    <m/>
    <x v="5"/>
    <d v="2018-04-30T00:00:00"/>
    <d v="2021-12-31T00:00:00"/>
    <n v="30512.5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"/>
    <n v="2046440513"/>
    <s v="Tiemme S.P.A."/>
    <x v="26"/>
    <s v="23-AFFIDAMENTO DIRETTO"/>
    <m/>
    <x v="1"/>
    <m/>
    <m/>
    <m/>
    <m/>
    <n v="1104780497"/>
    <x v="24"/>
    <m/>
    <m/>
    <m/>
    <x v="5"/>
    <d v="2018-04-30T00:00:00"/>
    <d v="2021-12-31T00:00:00"/>
    <n v="30512.5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"/>
    <n v="2046440513"/>
    <s v="Tiemme S.P.A."/>
    <x v="27"/>
    <s v="23-AFFIDAMENTO DIRETTO"/>
    <n v="824660989"/>
    <x v="43"/>
    <m/>
    <m/>
    <m/>
    <m/>
    <m/>
    <x v="0"/>
    <m/>
    <m/>
    <m/>
    <x v="17"/>
    <d v="2018-06-01T00:00:00"/>
    <d v="2019-05-31T00:00:00"/>
    <n v="2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"/>
    <n v="2046440513"/>
    <s v="Tiemme S.P.A."/>
    <x v="27"/>
    <s v="23-AFFIDAMENTO DIRETTO"/>
    <m/>
    <x v="1"/>
    <m/>
    <m/>
    <m/>
    <m/>
    <n v="824660989"/>
    <x v="25"/>
    <m/>
    <m/>
    <m/>
    <x v="17"/>
    <d v="2018-06-01T00:00:00"/>
    <d v="2019-05-31T00:00:00"/>
    <n v="2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8"/>
    <n v="2046440513"/>
    <s v="Tiemme S.P.A."/>
    <x v="28"/>
    <s v="23-AFFIDAMENTO DIRETTO"/>
    <n v="2588000105"/>
    <x v="44"/>
    <m/>
    <m/>
    <m/>
    <m/>
    <m/>
    <x v="0"/>
    <m/>
    <m/>
    <m/>
    <x v="18"/>
    <d v="2018-03-14T00:00:00"/>
    <m/>
    <n v="652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8"/>
    <n v="2046440513"/>
    <s v="Tiemme S.P.A."/>
    <x v="28"/>
    <s v="23-AFFIDAMENTO DIRETTO"/>
    <m/>
    <x v="1"/>
    <m/>
    <m/>
    <m/>
    <m/>
    <n v="2588000105"/>
    <x v="26"/>
    <m/>
    <m/>
    <m/>
    <x v="18"/>
    <d v="2018-03-14T00:00:00"/>
    <m/>
    <n v="652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9"/>
    <n v="2046440513"/>
    <s v="Tiemme S.P.A."/>
    <x v="29"/>
    <s v="23-AFFIDAMENTO DIRETTO"/>
    <n v="2588000105"/>
    <x v="44"/>
    <m/>
    <m/>
    <m/>
    <m/>
    <m/>
    <x v="0"/>
    <m/>
    <m/>
    <m/>
    <x v="9"/>
    <d v="2018-03-14T00:00:00"/>
    <m/>
    <n v="981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9"/>
    <n v="2046440513"/>
    <s v="Tiemme S.P.A."/>
    <x v="29"/>
    <s v="23-AFFIDAMENTO DIRETTO"/>
    <m/>
    <x v="1"/>
    <m/>
    <m/>
    <m/>
    <m/>
    <n v="2588000105"/>
    <x v="26"/>
    <m/>
    <m/>
    <m/>
    <x v="9"/>
    <d v="2018-03-14T00:00:00"/>
    <m/>
    <n v="981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0"/>
    <n v="2046440513"/>
    <s v="Tiemme S.P.A."/>
    <x v="30"/>
    <s v="23-AFFIDAMENTO DIRETTO"/>
    <n v="255630527"/>
    <x v="45"/>
    <m/>
    <m/>
    <m/>
    <m/>
    <m/>
    <x v="0"/>
    <m/>
    <m/>
    <m/>
    <x v="19"/>
    <d v="2018-03-19T00:00:00"/>
    <m/>
    <n v="36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0"/>
    <n v="2046440513"/>
    <s v="Tiemme S.P.A."/>
    <x v="30"/>
    <s v="23-AFFIDAMENTO DIRETTO"/>
    <m/>
    <x v="1"/>
    <m/>
    <m/>
    <m/>
    <m/>
    <n v="255630527"/>
    <x v="27"/>
    <m/>
    <m/>
    <m/>
    <x v="19"/>
    <d v="2018-03-19T00:00:00"/>
    <m/>
    <n v="36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1"/>
    <n v="2046440513"/>
    <s v="Tiemme S.P.A."/>
    <x v="31"/>
    <s v="23-AFFIDAMENTO DIRETTO"/>
    <n v="1534180508"/>
    <x v="46"/>
    <m/>
    <m/>
    <m/>
    <m/>
    <m/>
    <x v="0"/>
    <m/>
    <m/>
    <m/>
    <x v="20"/>
    <d v="2018-01-01T00:00:00"/>
    <d v="2018-09-30T00:00:00"/>
    <n v="319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1"/>
    <n v="2046440513"/>
    <s v="Tiemme S.P.A."/>
    <x v="31"/>
    <s v="23-AFFIDAMENTO DIRETTO"/>
    <m/>
    <x v="1"/>
    <m/>
    <m/>
    <m/>
    <m/>
    <n v="1534180508"/>
    <x v="28"/>
    <m/>
    <m/>
    <m/>
    <x v="20"/>
    <d v="2018-01-01T00:00:00"/>
    <d v="2018-09-30T00:00:00"/>
    <n v="319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2"/>
    <n v="2046440513"/>
    <s v="Tiemme S.P.A."/>
    <x v="32"/>
    <s v="23-AFFIDAMENTO DIRETTO"/>
    <n v="988890539"/>
    <x v="47"/>
    <m/>
    <m/>
    <m/>
    <m/>
    <m/>
    <x v="0"/>
    <m/>
    <m/>
    <m/>
    <x v="21"/>
    <d v="2018-04-06T00:00:00"/>
    <m/>
    <n v="7374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2"/>
    <n v="2046440513"/>
    <s v="Tiemme S.P.A."/>
    <x v="32"/>
    <s v="23-AFFIDAMENTO DIRETTO"/>
    <m/>
    <x v="1"/>
    <m/>
    <m/>
    <m/>
    <m/>
    <n v="988890539"/>
    <x v="29"/>
    <m/>
    <m/>
    <m/>
    <x v="21"/>
    <d v="2018-04-06T00:00:00"/>
    <m/>
    <n v="7374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3"/>
    <n v="2046440513"/>
    <s v="Tiemme S.P.A."/>
    <x v="33"/>
    <s v="23-AFFIDAMENTO DIRETTO"/>
    <n v="2055510966"/>
    <x v="16"/>
    <m/>
    <m/>
    <m/>
    <m/>
    <m/>
    <x v="0"/>
    <m/>
    <m/>
    <m/>
    <x v="22"/>
    <d v="2018-01-24T00:00:00"/>
    <d v="2020-12-31T00:00:00"/>
    <n v="12847.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3"/>
    <n v="2046440513"/>
    <s v="Tiemme S.P.A."/>
    <x v="33"/>
    <s v="23-AFFIDAMENTO DIRETTO"/>
    <m/>
    <x v="1"/>
    <m/>
    <m/>
    <m/>
    <m/>
    <n v="2055510966"/>
    <x v="16"/>
    <m/>
    <m/>
    <m/>
    <x v="22"/>
    <d v="2018-01-24T00:00:00"/>
    <d v="2020-12-31T00:00:00"/>
    <n v="12847.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4"/>
    <n v="2046440513"/>
    <s v="Tiemme S.P.A."/>
    <x v="34"/>
    <s v="23-AFFIDAMENTO DIRETTO"/>
    <n v="2055510966"/>
    <x v="16"/>
    <m/>
    <m/>
    <m/>
    <m/>
    <m/>
    <x v="0"/>
    <m/>
    <m/>
    <m/>
    <x v="23"/>
    <d v="2018-01-24T00:00:00"/>
    <d v="2020-12-31T00:00:00"/>
    <n v="13476.8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4"/>
    <n v="2046440513"/>
    <s v="Tiemme S.P.A."/>
    <x v="34"/>
    <s v="23-AFFIDAMENTO DIRETTO"/>
    <m/>
    <x v="1"/>
    <m/>
    <m/>
    <m/>
    <m/>
    <n v="2055510966"/>
    <x v="16"/>
    <m/>
    <m/>
    <m/>
    <x v="23"/>
    <d v="2018-01-24T00:00:00"/>
    <d v="2020-12-31T00:00:00"/>
    <n v="13476.8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5"/>
    <n v="2046440513"/>
    <s v="Tiemme S.P.A."/>
    <x v="35"/>
    <s v="23-AFFIDAMENTO DIRETTO"/>
    <n v="2055510966"/>
    <x v="16"/>
    <m/>
    <m/>
    <m/>
    <m/>
    <m/>
    <x v="0"/>
    <m/>
    <m/>
    <m/>
    <x v="24"/>
    <d v="2018-01-24T00:00:00"/>
    <d v="2020-12-31T00:00:00"/>
    <n v="22041.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5"/>
    <n v="2046440513"/>
    <s v="Tiemme S.P.A."/>
    <x v="35"/>
    <s v="23-AFFIDAMENTO DIRETTO"/>
    <m/>
    <x v="1"/>
    <m/>
    <m/>
    <m/>
    <m/>
    <n v="2055510966"/>
    <x v="16"/>
    <m/>
    <m/>
    <m/>
    <x v="24"/>
    <d v="2018-01-24T00:00:00"/>
    <d v="2020-12-31T00:00:00"/>
    <n v="22041.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6"/>
    <n v="2046440513"/>
    <s v="Tiemme S.P.A."/>
    <x v="36"/>
    <s v="23-AFFIDAMENTO DIRETTO"/>
    <n v="1064440520"/>
    <x v="19"/>
    <m/>
    <m/>
    <m/>
    <m/>
    <m/>
    <x v="0"/>
    <m/>
    <m/>
    <m/>
    <x v="25"/>
    <d v="2018-01-01T00:00:00"/>
    <d v="2018-12-31T00:00:00"/>
    <n v="26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6"/>
    <n v="2046440513"/>
    <s v="Tiemme S.P.A."/>
    <x v="36"/>
    <s v="23-AFFIDAMENTO DIRETTO"/>
    <m/>
    <x v="1"/>
    <m/>
    <m/>
    <m/>
    <m/>
    <n v="1064440520"/>
    <x v="19"/>
    <m/>
    <m/>
    <m/>
    <x v="25"/>
    <d v="2018-01-01T00:00:00"/>
    <d v="2018-12-31T00:00:00"/>
    <n v="26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7"/>
    <n v="2046440513"/>
    <s v="Tiemme S.P.A."/>
    <x v="37"/>
    <s v="23-AFFIDAMENTO DIRETTO"/>
    <n v="1064440520"/>
    <x v="19"/>
    <m/>
    <m/>
    <m/>
    <m/>
    <m/>
    <x v="0"/>
    <m/>
    <m/>
    <m/>
    <x v="26"/>
    <d v="2018-01-01T00:00:00"/>
    <d v="2020-12-31T00:00:00"/>
    <n v="4537.020000000000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7"/>
    <n v="2046440513"/>
    <s v="Tiemme S.P.A."/>
    <x v="37"/>
    <s v="23-AFFIDAMENTO DIRETTO"/>
    <m/>
    <x v="1"/>
    <m/>
    <m/>
    <m/>
    <m/>
    <n v="1064440520"/>
    <x v="19"/>
    <m/>
    <m/>
    <m/>
    <x v="26"/>
    <d v="2018-01-01T00:00:00"/>
    <d v="2020-12-31T00:00:00"/>
    <n v="4537.020000000000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8"/>
    <n v="2046440513"/>
    <s v="Tiemme S.P.A."/>
    <x v="38"/>
    <s v="23-AFFIDAMENTO DIRETTO"/>
    <n v="2334980485"/>
    <x v="48"/>
    <m/>
    <m/>
    <m/>
    <m/>
    <m/>
    <x v="0"/>
    <m/>
    <m/>
    <m/>
    <x v="27"/>
    <d v="2018-04-01T00:00:00"/>
    <d v="2018-12-31T00:00:00"/>
    <n v="22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8"/>
    <n v="2046440513"/>
    <s v="Tiemme S.P.A."/>
    <x v="38"/>
    <s v="23-AFFIDAMENTO DIRETTO"/>
    <m/>
    <x v="1"/>
    <m/>
    <m/>
    <m/>
    <m/>
    <n v="2334980485"/>
    <x v="30"/>
    <m/>
    <m/>
    <m/>
    <x v="27"/>
    <d v="2018-04-01T00:00:00"/>
    <d v="2018-12-31T00:00:00"/>
    <n v="22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9"/>
    <n v="2046440513"/>
    <s v="Tiemme S.P.A."/>
    <x v="39"/>
    <s v="23-AFFIDAMENTO DIRETTO"/>
    <n v="143030534"/>
    <x v="49"/>
    <m/>
    <m/>
    <m/>
    <m/>
    <m/>
    <x v="0"/>
    <m/>
    <m/>
    <m/>
    <x v="28"/>
    <d v="2018-04-01T00:00:00"/>
    <d v="2021-11-01T00:00:00"/>
    <n v="15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39"/>
    <n v="2046440513"/>
    <s v="Tiemme S.P.A."/>
    <x v="39"/>
    <s v="23-AFFIDAMENTO DIRETTO"/>
    <m/>
    <x v="1"/>
    <m/>
    <m/>
    <m/>
    <m/>
    <n v="143030534"/>
    <x v="31"/>
    <m/>
    <m/>
    <m/>
    <x v="28"/>
    <d v="2018-04-01T00:00:00"/>
    <d v="2021-11-01T00:00:00"/>
    <n v="15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0"/>
    <n v="2046440513"/>
    <s v="Tiemme S.P.A."/>
    <x v="40"/>
    <s v="23-AFFIDAMENTO DIRETTO"/>
    <n v="1262190513"/>
    <x v="50"/>
    <m/>
    <m/>
    <m/>
    <m/>
    <m/>
    <x v="0"/>
    <m/>
    <m/>
    <m/>
    <x v="29"/>
    <d v="2018-05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0"/>
    <n v="2046440513"/>
    <s v="Tiemme S.P.A."/>
    <x v="40"/>
    <s v="23-AFFIDAMENTO DIRETTO"/>
    <m/>
    <x v="1"/>
    <m/>
    <m/>
    <m/>
    <m/>
    <n v="1262190513"/>
    <x v="32"/>
    <m/>
    <m/>
    <m/>
    <x v="29"/>
    <d v="2018-05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1"/>
    <n v="2046440513"/>
    <s v="Tiemme S.P.A."/>
    <x v="41"/>
    <s v="23-AFFIDAMENTO DIRETTO"/>
    <n v="4634251005"/>
    <x v="51"/>
    <m/>
    <m/>
    <m/>
    <m/>
    <m/>
    <x v="0"/>
    <m/>
    <m/>
    <m/>
    <x v="30"/>
    <d v="2018-04-01T00:00:00"/>
    <d v="2021-04-01T00:00:00"/>
    <n v="336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1"/>
    <n v="2046440513"/>
    <s v="Tiemme S.P.A."/>
    <x v="41"/>
    <s v="23-AFFIDAMENTO DIRETTO"/>
    <m/>
    <x v="1"/>
    <m/>
    <m/>
    <m/>
    <m/>
    <n v="4634251005"/>
    <x v="33"/>
    <m/>
    <m/>
    <m/>
    <x v="30"/>
    <d v="2018-04-01T00:00:00"/>
    <d v="2021-04-01T00:00:00"/>
    <n v="336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2"/>
    <n v="2046440513"/>
    <s v="Tiemme S.P.A."/>
    <x v="42"/>
    <s v="23-AFFIDAMENTO DIRETTO"/>
    <n v="255630527"/>
    <x v="45"/>
    <m/>
    <m/>
    <m/>
    <m/>
    <m/>
    <x v="0"/>
    <m/>
    <m/>
    <m/>
    <x v="31"/>
    <d v="2018-05-28T00:00:00"/>
    <m/>
    <n v="356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2"/>
    <n v="2046440513"/>
    <s v="Tiemme S.P.A."/>
    <x v="42"/>
    <s v="23-AFFIDAMENTO DIRETTO"/>
    <m/>
    <x v="1"/>
    <m/>
    <m/>
    <m/>
    <m/>
    <n v="255630527"/>
    <x v="27"/>
    <m/>
    <m/>
    <m/>
    <x v="31"/>
    <d v="2018-05-28T00:00:00"/>
    <m/>
    <n v="356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3"/>
    <n v="2046440513"/>
    <s v="Tiemme S.P.A."/>
    <x v="43"/>
    <s v="23-AFFIDAMENTO DIRETTO"/>
    <n v="1838340261"/>
    <x v="52"/>
    <m/>
    <m/>
    <m/>
    <m/>
    <m/>
    <x v="0"/>
    <m/>
    <m/>
    <m/>
    <x v="9"/>
    <d v="2018-05-28T00:00:00"/>
    <m/>
    <n v="6086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3"/>
    <n v="2046440513"/>
    <s v="Tiemme S.P.A."/>
    <x v="43"/>
    <s v="23-AFFIDAMENTO DIRETTO"/>
    <m/>
    <x v="1"/>
    <m/>
    <m/>
    <m/>
    <m/>
    <n v="1838340261"/>
    <x v="34"/>
    <m/>
    <m/>
    <m/>
    <x v="9"/>
    <d v="2018-05-28T00:00:00"/>
    <m/>
    <n v="6086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4"/>
    <n v="2046440513"/>
    <s v="Tiemme S.P.A."/>
    <x v="44"/>
    <s v="23-AFFIDAMENTO DIRETTO"/>
    <n v="1064440520"/>
    <x v="19"/>
    <m/>
    <m/>
    <m/>
    <m/>
    <m/>
    <x v="0"/>
    <m/>
    <m/>
    <m/>
    <x v="32"/>
    <d v="2018-05-01T00:00:00"/>
    <d v="2022-04-30T00:00:00"/>
    <n v="8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4"/>
    <n v="2046440513"/>
    <s v="Tiemme S.P.A."/>
    <x v="44"/>
    <s v="23-AFFIDAMENTO DIRETTO"/>
    <m/>
    <x v="1"/>
    <m/>
    <m/>
    <m/>
    <m/>
    <n v="1064440520"/>
    <x v="19"/>
    <m/>
    <m/>
    <m/>
    <x v="32"/>
    <d v="2018-05-01T00:00:00"/>
    <d v="2022-04-30T00:00:00"/>
    <n v="8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5"/>
    <n v="2046440513"/>
    <s v="Tiemme S.P.A."/>
    <x v="45"/>
    <s v="23-AFFIDAMENTO DIRETTO"/>
    <n v="3670301203"/>
    <x v="53"/>
    <m/>
    <m/>
    <m/>
    <m/>
    <m/>
    <x v="0"/>
    <m/>
    <m/>
    <m/>
    <x v="33"/>
    <d v="2018-07-03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5"/>
    <n v="2046440513"/>
    <s v="Tiemme S.P.A."/>
    <x v="45"/>
    <s v="23-AFFIDAMENTO DIRETTO"/>
    <m/>
    <x v="1"/>
    <m/>
    <m/>
    <m/>
    <m/>
    <n v="3670301203"/>
    <x v="35"/>
    <m/>
    <m/>
    <m/>
    <x v="33"/>
    <d v="2018-07-03T00:00:00"/>
    <d v="2018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6"/>
    <n v="2046440513"/>
    <s v="Tiemme S.P.A."/>
    <x v="46"/>
    <s v="23-AFFIDAMENTO DIRETTO"/>
    <n v="7585850584"/>
    <x v="54"/>
    <m/>
    <m/>
    <m/>
    <m/>
    <m/>
    <x v="0"/>
    <m/>
    <m/>
    <m/>
    <x v="34"/>
    <d v="2018-06-30T00:00:00"/>
    <d v="2021-06-30T00:00:00"/>
    <n v="12270.8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6"/>
    <n v="2046440513"/>
    <s v="Tiemme S.P.A."/>
    <x v="46"/>
    <s v="23-AFFIDAMENTO DIRETTO"/>
    <m/>
    <x v="1"/>
    <m/>
    <m/>
    <m/>
    <m/>
    <n v="7585850584"/>
    <x v="36"/>
    <m/>
    <m/>
    <m/>
    <x v="34"/>
    <d v="2018-06-30T00:00:00"/>
    <d v="2021-06-30T00:00:00"/>
    <n v="12270.8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7"/>
    <n v="2046440513"/>
    <s v="Tiemme S.P.A."/>
    <x v="47"/>
    <s v="23-AFFIDAMENTO DIRETTO"/>
    <n v="5833690489"/>
    <x v="55"/>
    <m/>
    <m/>
    <m/>
    <m/>
    <m/>
    <x v="0"/>
    <m/>
    <m/>
    <m/>
    <x v="35"/>
    <d v="2018-04-01T00:00:00"/>
    <d v="2019-03-31T00:00:00"/>
    <n v="8412.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7"/>
    <n v="2046440513"/>
    <s v="Tiemme S.P.A."/>
    <x v="47"/>
    <s v="23-AFFIDAMENTO DIRETTO"/>
    <m/>
    <x v="1"/>
    <m/>
    <m/>
    <m/>
    <m/>
    <n v="5833690489"/>
    <x v="37"/>
    <m/>
    <m/>
    <m/>
    <x v="35"/>
    <d v="2018-04-01T00:00:00"/>
    <d v="2019-03-31T00:00:00"/>
    <n v="8412.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8"/>
    <n v="2046440513"/>
    <s v="Tiemme S.P.A."/>
    <x v="48"/>
    <s v="23-AFFIDAMENTO DIRETTO"/>
    <n v="2588000105"/>
    <x v="44"/>
    <m/>
    <m/>
    <m/>
    <m/>
    <m/>
    <x v="0"/>
    <m/>
    <m/>
    <m/>
    <x v="36"/>
    <d v="2018-07-12T00:00:00"/>
    <m/>
    <n v="11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8"/>
    <n v="2046440513"/>
    <s v="Tiemme S.P.A."/>
    <x v="48"/>
    <s v="23-AFFIDAMENTO DIRETTO"/>
    <m/>
    <x v="1"/>
    <m/>
    <m/>
    <m/>
    <m/>
    <n v="2588000105"/>
    <x v="26"/>
    <m/>
    <m/>
    <m/>
    <x v="36"/>
    <d v="2018-07-12T00:00:00"/>
    <m/>
    <n v="11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9"/>
    <n v="2046440513"/>
    <s v="Tiemme S.P.A."/>
    <x v="49"/>
    <s v="23-AFFIDAMENTO DIRETTO"/>
    <n v="2588000105"/>
    <x v="44"/>
    <m/>
    <m/>
    <m/>
    <m/>
    <m/>
    <x v="0"/>
    <m/>
    <m/>
    <m/>
    <x v="37"/>
    <d v="2018-07-12T00:00:00"/>
    <m/>
    <n v="732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49"/>
    <n v="2046440513"/>
    <s v="Tiemme S.P.A."/>
    <x v="49"/>
    <s v="23-AFFIDAMENTO DIRETTO"/>
    <m/>
    <x v="1"/>
    <m/>
    <m/>
    <m/>
    <m/>
    <n v="2588000105"/>
    <x v="26"/>
    <m/>
    <m/>
    <m/>
    <x v="37"/>
    <d v="2018-07-12T00:00:00"/>
    <m/>
    <n v="7322.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0"/>
    <n v="2046440513"/>
    <s v="Tiemme S.P.A."/>
    <x v="50"/>
    <s v="23-AFFIDAMENTO DIRETTO"/>
    <n v="2362600344"/>
    <x v="56"/>
    <m/>
    <m/>
    <m/>
    <m/>
    <m/>
    <x v="0"/>
    <m/>
    <m/>
    <m/>
    <x v="38"/>
    <d v="2018-07-19T00:00:00"/>
    <m/>
    <n v="15399.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0"/>
    <n v="2046440513"/>
    <s v="Tiemme S.P.A."/>
    <x v="50"/>
    <s v="23-AFFIDAMENTO DIRETTO"/>
    <m/>
    <x v="1"/>
    <m/>
    <m/>
    <m/>
    <m/>
    <n v="2362600344"/>
    <x v="38"/>
    <m/>
    <m/>
    <m/>
    <x v="38"/>
    <d v="2018-07-19T00:00:00"/>
    <m/>
    <n v="15399.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1"/>
    <n v="2046440513"/>
    <s v="Tiemme S.P.A."/>
    <x v="51"/>
    <s v="23-AFFIDAMENTO DIRETTO"/>
    <n v="1288230533"/>
    <x v="57"/>
    <m/>
    <m/>
    <m/>
    <m/>
    <m/>
    <x v="0"/>
    <m/>
    <m/>
    <m/>
    <x v="39"/>
    <d v="2018-08-28T00:00:00"/>
    <m/>
    <n v="4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1"/>
    <n v="2046440513"/>
    <s v="Tiemme S.P.A."/>
    <x v="51"/>
    <s v="23-AFFIDAMENTO DIRETTO"/>
    <m/>
    <x v="1"/>
    <m/>
    <m/>
    <m/>
    <m/>
    <n v="1288230533"/>
    <x v="39"/>
    <m/>
    <m/>
    <m/>
    <x v="39"/>
    <d v="2018-08-28T00:00:00"/>
    <m/>
    <n v="4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2"/>
    <n v="2046440513"/>
    <s v="Tiemme S.P.A."/>
    <x v="52"/>
    <s v="23-AFFIDAMENTO DIRETTO"/>
    <n v="1064440520"/>
    <x v="19"/>
    <m/>
    <m/>
    <m/>
    <m/>
    <m/>
    <x v="0"/>
    <m/>
    <m/>
    <m/>
    <x v="38"/>
    <d v="2018-08-01T00:00:00"/>
    <d v="2020-07-31T00:00:00"/>
    <n v="132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2"/>
    <n v="2046440513"/>
    <s v="Tiemme S.P.A."/>
    <x v="52"/>
    <s v="23-AFFIDAMENTO DIRETTO"/>
    <m/>
    <x v="1"/>
    <m/>
    <m/>
    <m/>
    <m/>
    <n v="1064440520"/>
    <x v="19"/>
    <m/>
    <m/>
    <m/>
    <x v="38"/>
    <d v="2018-08-01T00:00:00"/>
    <d v="2020-07-31T00:00:00"/>
    <n v="132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3"/>
    <n v="2046440513"/>
    <s v="Tiemme S.P.A."/>
    <x v="53"/>
    <s v="23-AFFIDAMENTO DIRETTO"/>
    <n v="730950524"/>
    <x v="58"/>
    <m/>
    <m/>
    <m/>
    <m/>
    <m/>
    <x v="0"/>
    <m/>
    <m/>
    <m/>
    <x v="40"/>
    <d v="2018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3"/>
    <n v="2046440513"/>
    <s v="Tiemme S.P.A."/>
    <x v="53"/>
    <s v="23-AFFIDAMENTO DIRETTO"/>
    <m/>
    <x v="1"/>
    <m/>
    <m/>
    <m/>
    <m/>
    <n v="730950524"/>
    <x v="40"/>
    <m/>
    <m/>
    <m/>
    <x v="40"/>
    <d v="2018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4"/>
    <n v="2046440513"/>
    <s v="Tiemme S.P.A."/>
    <x v="54"/>
    <s v="23-AFFIDAMENTO DIRETTO"/>
    <n v="65070526"/>
    <x v="59"/>
    <m/>
    <m/>
    <m/>
    <m/>
    <m/>
    <x v="0"/>
    <m/>
    <m/>
    <m/>
    <x v="41"/>
    <d v="2018-09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4"/>
    <n v="2046440513"/>
    <s v="Tiemme S.P.A."/>
    <x v="54"/>
    <s v="23-AFFIDAMENTO DIRETTO"/>
    <m/>
    <x v="1"/>
    <m/>
    <m/>
    <m/>
    <m/>
    <n v="65070526"/>
    <x v="41"/>
    <m/>
    <m/>
    <m/>
    <x v="41"/>
    <d v="2018-09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5"/>
    <n v="2046440513"/>
    <s v="Tiemme S.P.A."/>
    <x v="55"/>
    <s v="23-AFFIDAMENTO DIRETTO"/>
    <n v="1064440520"/>
    <x v="19"/>
    <m/>
    <m/>
    <m/>
    <m/>
    <m/>
    <x v="0"/>
    <m/>
    <m/>
    <m/>
    <x v="42"/>
    <d v="2018-09-2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5"/>
    <n v="2046440513"/>
    <s v="Tiemme S.P.A."/>
    <x v="55"/>
    <s v="23-AFFIDAMENTO DIRETTO"/>
    <m/>
    <x v="1"/>
    <m/>
    <m/>
    <m/>
    <m/>
    <n v="1064440520"/>
    <x v="19"/>
    <m/>
    <m/>
    <m/>
    <x v="42"/>
    <d v="2018-09-2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6"/>
    <n v="2046440513"/>
    <s v="Tiemme S.P.A."/>
    <x v="56"/>
    <s v="23-AFFIDAMENTO DIRETTO"/>
    <n v="5026960962"/>
    <x v="60"/>
    <m/>
    <m/>
    <m/>
    <m/>
    <m/>
    <x v="0"/>
    <m/>
    <m/>
    <m/>
    <x v="43"/>
    <d v="2018-10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6"/>
    <n v="2046440513"/>
    <s v="Tiemme S.P.A."/>
    <x v="56"/>
    <s v="23-AFFIDAMENTO DIRETTO"/>
    <m/>
    <x v="1"/>
    <m/>
    <m/>
    <m/>
    <m/>
    <n v="5026960962"/>
    <x v="42"/>
    <m/>
    <m/>
    <m/>
    <x v="43"/>
    <d v="2018-10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7"/>
    <n v="2046440513"/>
    <s v="Tiemme S.P.A."/>
    <x v="57"/>
    <s v="23-AFFIDAMENTO DIRETTO"/>
    <n v="937910503"/>
    <x v="61"/>
    <m/>
    <m/>
    <m/>
    <m/>
    <m/>
    <x v="0"/>
    <m/>
    <m/>
    <m/>
    <x v="1"/>
    <d v="2018-09-01T00:00:00"/>
    <d v="2019-02-28T00:00:00"/>
    <n v="5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7"/>
    <n v="2046440513"/>
    <s v="Tiemme S.P.A."/>
    <x v="57"/>
    <s v="23-AFFIDAMENTO DIRETTO"/>
    <m/>
    <x v="1"/>
    <m/>
    <m/>
    <m/>
    <m/>
    <n v="937910503"/>
    <x v="43"/>
    <m/>
    <m/>
    <m/>
    <x v="1"/>
    <d v="2018-09-01T00:00:00"/>
    <d v="2019-02-28T00:00:00"/>
    <n v="5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8"/>
    <n v="2046440513"/>
    <s v="Tiemme S.P.A."/>
    <x v="58"/>
    <s v="23-AFFIDAMENTO DIRETTO"/>
    <n v="2588000105"/>
    <x v="44"/>
    <m/>
    <m/>
    <m/>
    <m/>
    <m/>
    <x v="0"/>
    <m/>
    <m/>
    <m/>
    <x v="44"/>
    <d v="2018-10-09T00:00:00"/>
    <m/>
    <n v="2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8"/>
    <n v="2046440513"/>
    <s v="Tiemme S.P.A."/>
    <x v="58"/>
    <s v="23-AFFIDAMENTO DIRETTO"/>
    <m/>
    <x v="1"/>
    <m/>
    <m/>
    <m/>
    <m/>
    <n v="2588000105"/>
    <x v="26"/>
    <m/>
    <m/>
    <m/>
    <x v="44"/>
    <d v="2018-10-09T00:00:00"/>
    <m/>
    <n v="2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9"/>
    <n v="2046440513"/>
    <s v="Tiemme S.P.A."/>
    <x v="59"/>
    <s v="23-AFFIDAMENTO DIRETTO"/>
    <n v="1121180499"/>
    <x v="5"/>
    <m/>
    <m/>
    <m/>
    <m/>
    <m/>
    <x v="0"/>
    <m/>
    <m/>
    <m/>
    <x v="5"/>
    <d v="2018-10-18T00:00:00"/>
    <d v="2019-06-30T00:00:00"/>
    <n v="23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59"/>
    <n v="2046440513"/>
    <s v="Tiemme S.P.A."/>
    <x v="59"/>
    <s v="23-AFFIDAMENTO DIRETTO"/>
    <m/>
    <x v="1"/>
    <m/>
    <m/>
    <m/>
    <m/>
    <n v="1121180499"/>
    <x v="5"/>
    <m/>
    <m/>
    <m/>
    <x v="5"/>
    <d v="2018-10-18T00:00:00"/>
    <d v="2019-06-30T00:00:00"/>
    <n v="23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0"/>
    <n v="2046440513"/>
    <s v="Tiemme S.P.A."/>
    <x v="60"/>
    <s v="23-AFFIDAMENTO DIRETTO"/>
    <n v="1104780497"/>
    <x v="42"/>
    <m/>
    <m/>
    <m/>
    <m/>
    <m/>
    <x v="0"/>
    <m/>
    <m/>
    <m/>
    <x v="5"/>
    <d v="2018-10-18T00:00:00"/>
    <m/>
    <n v="12397.9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0"/>
    <n v="2046440513"/>
    <s v="Tiemme S.P.A."/>
    <x v="60"/>
    <s v="23-AFFIDAMENTO DIRETTO"/>
    <m/>
    <x v="1"/>
    <m/>
    <m/>
    <m/>
    <m/>
    <n v="1104780497"/>
    <x v="24"/>
    <m/>
    <m/>
    <m/>
    <x v="5"/>
    <d v="2018-10-18T00:00:00"/>
    <m/>
    <n v="12397.9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1"/>
    <n v="2046440513"/>
    <s v="Tiemme S.P.A."/>
    <x v="61"/>
    <s v="23-AFFIDAMENTO DIRETTO"/>
    <n v="1271200527"/>
    <x v="62"/>
    <m/>
    <m/>
    <m/>
    <m/>
    <m/>
    <x v="0"/>
    <m/>
    <m/>
    <m/>
    <x v="45"/>
    <d v="2018-11-16T00:00:00"/>
    <d v="2019-12-31T00:00:00"/>
    <n v="25326.4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1"/>
    <n v="2046440513"/>
    <s v="Tiemme S.P.A."/>
    <x v="61"/>
    <s v="23-AFFIDAMENTO DIRETTO"/>
    <m/>
    <x v="1"/>
    <m/>
    <m/>
    <m/>
    <m/>
    <n v="1271200527"/>
    <x v="44"/>
    <m/>
    <m/>
    <m/>
    <x v="45"/>
    <d v="2018-11-16T00:00:00"/>
    <d v="2019-12-31T00:00:00"/>
    <n v="25326.4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2"/>
    <n v="2046440513"/>
    <s v="Tiemme S.P.A."/>
    <x v="62"/>
    <s v="23-AFFIDAMENTO DIRETTO"/>
    <n v="1534180508"/>
    <x v="46"/>
    <m/>
    <m/>
    <m/>
    <m/>
    <m/>
    <x v="0"/>
    <m/>
    <m/>
    <m/>
    <x v="32"/>
    <d v="2019-01-01T00:00:00"/>
    <d v="2019-09-30T00:00:00"/>
    <n v="2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2"/>
    <n v="2046440513"/>
    <s v="Tiemme S.P.A."/>
    <x v="62"/>
    <s v="23-AFFIDAMENTO DIRETTO"/>
    <m/>
    <x v="1"/>
    <m/>
    <m/>
    <m/>
    <m/>
    <n v="1534180508"/>
    <x v="28"/>
    <m/>
    <m/>
    <m/>
    <x v="32"/>
    <d v="2019-01-01T00:00:00"/>
    <d v="2019-09-30T00:00:00"/>
    <n v="2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3"/>
    <n v="2046440513"/>
    <s v="Tiemme S.P.A."/>
    <x v="63"/>
    <s v="23-AFFIDAMENTO DIRETTO"/>
    <n v="885351007"/>
    <x v="63"/>
    <m/>
    <m/>
    <m/>
    <m/>
    <m/>
    <x v="0"/>
    <m/>
    <m/>
    <m/>
    <x v="46"/>
    <d v="2019-01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3"/>
    <n v="2046440513"/>
    <s v="Tiemme S.P.A."/>
    <x v="63"/>
    <s v="23-AFFIDAMENTO DIRETTO"/>
    <m/>
    <x v="1"/>
    <m/>
    <m/>
    <m/>
    <m/>
    <n v="885351007"/>
    <x v="45"/>
    <m/>
    <m/>
    <m/>
    <x v="46"/>
    <d v="2019-01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4"/>
    <n v="2046440513"/>
    <s v="Tiemme S.P.A."/>
    <x v="64"/>
    <s v="23-AFFIDAMENTO DIRETTO"/>
    <n v="143030534"/>
    <x v="49"/>
    <m/>
    <m/>
    <m/>
    <m/>
    <m/>
    <x v="0"/>
    <m/>
    <m/>
    <m/>
    <x v="47"/>
    <d v="2019-01-01T00:00:00"/>
    <d v="2020-12-31T00:00:00"/>
    <n v="3014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4"/>
    <n v="2046440513"/>
    <s v="Tiemme S.P.A."/>
    <x v="64"/>
    <s v="23-AFFIDAMENTO DIRETTO"/>
    <m/>
    <x v="1"/>
    <m/>
    <m/>
    <m/>
    <m/>
    <n v="143030534"/>
    <x v="31"/>
    <m/>
    <m/>
    <m/>
    <x v="47"/>
    <d v="2019-01-01T00:00:00"/>
    <d v="2020-12-31T00:00:00"/>
    <n v="3014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5"/>
    <n v="2046440513"/>
    <s v="Tiemme S.P.A."/>
    <x v="65"/>
    <s v="23-AFFIDAMENTO DIRETTO"/>
    <n v="1436740490"/>
    <x v="64"/>
    <m/>
    <m/>
    <m/>
    <m/>
    <m/>
    <x v="0"/>
    <m/>
    <m/>
    <m/>
    <x v="48"/>
    <d v="2019-01-01T00:00:00"/>
    <d v="2019-12-31T00:00:00"/>
    <n v="6933.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5"/>
    <n v="2046440513"/>
    <s v="Tiemme S.P.A."/>
    <x v="65"/>
    <s v="23-AFFIDAMENTO DIRETTO"/>
    <m/>
    <x v="1"/>
    <m/>
    <m/>
    <m/>
    <m/>
    <n v="1436740490"/>
    <x v="46"/>
    <m/>
    <m/>
    <m/>
    <x v="48"/>
    <d v="2019-01-01T00:00:00"/>
    <d v="2019-12-31T00:00:00"/>
    <n v="6933.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6"/>
    <n v="2046440513"/>
    <s v="Tiemme S.P.A."/>
    <x v="66"/>
    <s v="23-AFFIDAMENTO DIRETTO"/>
    <n v="65070526"/>
    <x v="59"/>
    <m/>
    <m/>
    <m/>
    <m/>
    <m/>
    <x v="0"/>
    <m/>
    <m/>
    <m/>
    <x v="49"/>
    <d v="2019-01-01T00:00:00"/>
    <d v="2019-12-31T00:00:00"/>
    <n v="1453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6"/>
    <n v="2046440513"/>
    <s v="Tiemme S.P.A."/>
    <x v="66"/>
    <s v="23-AFFIDAMENTO DIRETTO"/>
    <m/>
    <x v="1"/>
    <m/>
    <m/>
    <m/>
    <m/>
    <n v="65070526"/>
    <x v="41"/>
    <m/>
    <m/>
    <m/>
    <x v="49"/>
    <d v="2019-01-01T00:00:00"/>
    <d v="2019-12-31T00:00:00"/>
    <n v="1453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7"/>
    <n v="2046440513"/>
    <s v="Tiemme S.P.A."/>
    <x v="67"/>
    <s v="23-AFFIDAMENTO DIRETTO"/>
    <n v="6246900481"/>
    <x v="12"/>
    <m/>
    <m/>
    <m/>
    <m/>
    <m/>
    <x v="0"/>
    <m/>
    <m/>
    <m/>
    <x v="50"/>
    <d v="2019-04-05T00:00:00"/>
    <m/>
    <n v="167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7"/>
    <n v="2046440513"/>
    <s v="Tiemme S.P.A."/>
    <x v="67"/>
    <s v="23-AFFIDAMENTO DIRETTO"/>
    <m/>
    <x v="1"/>
    <m/>
    <m/>
    <m/>
    <m/>
    <n v="6246900481"/>
    <x v="12"/>
    <m/>
    <m/>
    <m/>
    <x v="50"/>
    <d v="2019-04-05T00:00:00"/>
    <m/>
    <n v="167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8"/>
    <n v="2046440513"/>
    <s v="Tiemme S.P.A."/>
    <x v="68"/>
    <s v="23-AFFIDAMENTO DIRETTO"/>
    <n v="1064440520"/>
    <x v="19"/>
    <m/>
    <m/>
    <m/>
    <m/>
    <m/>
    <x v="0"/>
    <m/>
    <m/>
    <m/>
    <x v="51"/>
    <d v="2019-04-0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8"/>
    <n v="2046440513"/>
    <s v="Tiemme S.P.A."/>
    <x v="68"/>
    <s v="23-AFFIDAMENTO DIRETTO"/>
    <m/>
    <x v="1"/>
    <m/>
    <m/>
    <m/>
    <m/>
    <n v="1064440520"/>
    <x v="19"/>
    <m/>
    <m/>
    <m/>
    <x v="51"/>
    <d v="2019-04-0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9"/>
    <n v="2046440513"/>
    <s v="Tiemme S.P.A."/>
    <x v="69"/>
    <s v="23-AFFIDAMENTO DIRETTO"/>
    <n v="1819660513"/>
    <x v="65"/>
    <m/>
    <m/>
    <m/>
    <m/>
    <m/>
    <x v="0"/>
    <m/>
    <m/>
    <m/>
    <x v="30"/>
    <d v="2019-04-12T00:00:00"/>
    <m/>
    <n v="21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69"/>
    <n v="2046440513"/>
    <s v="Tiemme S.P.A."/>
    <x v="69"/>
    <s v="23-AFFIDAMENTO DIRETTO"/>
    <m/>
    <x v="1"/>
    <m/>
    <m/>
    <m/>
    <m/>
    <n v="1819660513"/>
    <x v="47"/>
    <m/>
    <m/>
    <m/>
    <x v="30"/>
    <d v="2019-04-12T00:00:00"/>
    <m/>
    <n v="21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0"/>
    <n v="2046440513"/>
    <s v="Tiemme S.P.A."/>
    <x v="70"/>
    <s v="23-AFFIDAMENTO DIRETTO"/>
    <n v="1819660513"/>
    <x v="65"/>
    <m/>
    <m/>
    <m/>
    <m/>
    <m/>
    <x v="0"/>
    <m/>
    <m/>
    <m/>
    <x v="52"/>
    <d v="2019-04-12T00:00:00"/>
    <d v="2020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0"/>
    <n v="2046440513"/>
    <s v="Tiemme S.P.A."/>
    <x v="70"/>
    <s v="23-AFFIDAMENTO DIRETTO"/>
    <m/>
    <x v="1"/>
    <m/>
    <m/>
    <m/>
    <m/>
    <n v="1819660513"/>
    <x v="47"/>
    <m/>
    <m/>
    <m/>
    <x v="52"/>
    <d v="2019-04-12T00:00:00"/>
    <d v="2020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1"/>
    <n v="2046440513"/>
    <s v="Tiemme S.P.A."/>
    <x v="71"/>
    <s v="23-AFFIDAMENTO DIRETTO"/>
    <n v="1819660513"/>
    <x v="65"/>
    <m/>
    <m/>
    <m/>
    <m/>
    <m/>
    <x v="0"/>
    <m/>
    <m/>
    <m/>
    <x v="53"/>
    <d v="2019-04-18T00:00:00"/>
    <m/>
    <n v="26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1"/>
    <n v="2046440513"/>
    <s v="Tiemme S.P.A."/>
    <x v="71"/>
    <s v="23-AFFIDAMENTO DIRETTO"/>
    <m/>
    <x v="1"/>
    <m/>
    <m/>
    <m/>
    <m/>
    <n v="1819660513"/>
    <x v="47"/>
    <m/>
    <m/>
    <m/>
    <x v="53"/>
    <d v="2019-04-18T00:00:00"/>
    <m/>
    <n v="26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2"/>
    <n v="2046440513"/>
    <s v="Tiemme S.P.A."/>
    <x v="72"/>
    <s v="23-AFFIDAMENTO DIRETTO"/>
    <n v="1491910525"/>
    <x v="66"/>
    <m/>
    <m/>
    <m/>
    <m/>
    <m/>
    <x v="0"/>
    <m/>
    <m/>
    <m/>
    <x v="6"/>
    <d v="2019-03-01T00:00:00"/>
    <d v="2020-02-28T00:00:00"/>
    <n v="748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2"/>
    <n v="2046440513"/>
    <s v="Tiemme S.P.A."/>
    <x v="72"/>
    <s v="23-AFFIDAMENTO DIRETTO"/>
    <m/>
    <x v="1"/>
    <m/>
    <m/>
    <m/>
    <m/>
    <n v="1491910525"/>
    <x v="48"/>
    <m/>
    <m/>
    <m/>
    <x v="6"/>
    <d v="2019-03-01T00:00:00"/>
    <d v="2020-02-28T00:00:00"/>
    <n v="748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3"/>
    <n v="2046440513"/>
    <s v="Tiemme S.P.A."/>
    <x v="73"/>
    <s v="23-AFFIDAMENTO DIRETTO"/>
    <n v="2437410026"/>
    <x v="67"/>
    <m/>
    <m/>
    <m/>
    <m/>
    <m/>
    <x v="0"/>
    <m/>
    <m/>
    <m/>
    <x v="54"/>
    <d v="2019-05-16T00:00:00"/>
    <m/>
    <n v="2979.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3"/>
    <n v="2046440513"/>
    <s v="Tiemme S.P.A."/>
    <x v="73"/>
    <s v="23-AFFIDAMENTO DIRETTO"/>
    <m/>
    <x v="1"/>
    <m/>
    <m/>
    <m/>
    <m/>
    <n v="2437410026"/>
    <x v="49"/>
    <m/>
    <m/>
    <m/>
    <x v="54"/>
    <d v="2019-05-16T00:00:00"/>
    <m/>
    <n v="2979.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4"/>
    <n v="2046440513"/>
    <s v="Tiemme S.P.A."/>
    <x v="74"/>
    <s v="23-AFFIDAMENTO DIRETTO"/>
    <n v="988890539"/>
    <x v="68"/>
    <m/>
    <m/>
    <m/>
    <m/>
    <m/>
    <x v="0"/>
    <m/>
    <m/>
    <m/>
    <x v="19"/>
    <d v="2019-05-24T00:00:00"/>
    <m/>
    <n v="6647.0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4"/>
    <n v="2046440513"/>
    <s v="Tiemme S.P.A."/>
    <x v="74"/>
    <s v="23-AFFIDAMENTO DIRETTO"/>
    <m/>
    <x v="1"/>
    <m/>
    <m/>
    <m/>
    <m/>
    <n v="988890539"/>
    <x v="50"/>
    <m/>
    <m/>
    <m/>
    <x v="19"/>
    <d v="2019-05-24T00:00:00"/>
    <m/>
    <n v="6647.0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5"/>
    <n v="2046440513"/>
    <s v="Tiemme S.P.A."/>
    <x v="75"/>
    <s v="23-AFFIDAMENTO DIRETTO"/>
    <n v="65070526"/>
    <x v="59"/>
    <m/>
    <m/>
    <m/>
    <m/>
    <m/>
    <x v="0"/>
    <m/>
    <m/>
    <m/>
    <x v="55"/>
    <d v="2019-06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5"/>
    <n v="2046440513"/>
    <s v="Tiemme S.P.A."/>
    <x v="75"/>
    <s v="23-AFFIDAMENTO DIRETTO"/>
    <m/>
    <x v="1"/>
    <m/>
    <m/>
    <m/>
    <m/>
    <n v="65070526"/>
    <x v="41"/>
    <m/>
    <m/>
    <m/>
    <x v="55"/>
    <d v="2019-06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6"/>
    <n v="2046440513"/>
    <s v="Tiemme S.P.A."/>
    <x v="76"/>
    <s v="23-AFFIDAMENTO DIRETTO"/>
    <n v="1153560527"/>
    <x v="69"/>
    <m/>
    <m/>
    <m/>
    <m/>
    <m/>
    <x v="0"/>
    <m/>
    <m/>
    <m/>
    <x v="56"/>
    <d v="2019-06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6"/>
    <n v="2046440513"/>
    <s v="Tiemme S.P.A."/>
    <x v="76"/>
    <s v="23-AFFIDAMENTO DIRETTO"/>
    <m/>
    <x v="1"/>
    <m/>
    <m/>
    <m/>
    <m/>
    <n v="1153560527"/>
    <x v="51"/>
    <m/>
    <m/>
    <m/>
    <x v="56"/>
    <d v="2019-06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7"/>
    <n v="2046440513"/>
    <s v="Tiemme S.P.A."/>
    <x v="77"/>
    <s v="23-AFFIDAMENTO DIRETTO"/>
    <n v="5833690489"/>
    <x v="55"/>
    <m/>
    <m/>
    <m/>
    <m/>
    <m/>
    <x v="0"/>
    <m/>
    <m/>
    <m/>
    <x v="48"/>
    <d v="2019-06-06T00:00:00"/>
    <d v="2019-12-31T00:00:00"/>
    <n v="238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7"/>
    <n v="2046440513"/>
    <s v="Tiemme S.P.A."/>
    <x v="77"/>
    <s v="23-AFFIDAMENTO DIRETTO"/>
    <m/>
    <x v="1"/>
    <m/>
    <m/>
    <m/>
    <m/>
    <n v="5833690489"/>
    <x v="37"/>
    <m/>
    <m/>
    <m/>
    <x v="48"/>
    <d v="2019-06-06T00:00:00"/>
    <d v="2019-12-31T00:00:00"/>
    <n v="238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8"/>
    <n v="2046440513"/>
    <s v="Tiemme S.P.A."/>
    <x v="78"/>
    <s v="23-AFFIDAMENTO DIRETTO"/>
    <n v="255630527"/>
    <x v="45"/>
    <m/>
    <m/>
    <m/>
    <m/>
    <m/>
    <x v="0"/>
    <m/>
    <m/>
    <m/>
    <x v="52"/>
    <d v="2019-06-07T00:00:00"/>
    <m/>
    <n v="3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8"/>
    <n v="2046440513"/>
    <s v="Tiemme S.P.A."/>
    <x v="78"/>
    <s v="23-AFFIDAMENTO DIRETTO"/>
    <m/>
    <x v="1"/>
    <m/>
    <m/>
    <m/>
    <m/>
    <n v="255630527"/>
    <x v="27"/>
    <m/>
    <m/>
    <m/>
    <x v="52"/>
    <d v="2019-06-07T00:00:00"/>
    <m/>
    <n v="3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9"/>
    <n v="2046440513"/>
    <s v="Tiemme S.P.A."/>
    <x v="79"/>
    <s v="23-AFFIDAMENTO DIRETTO"/>
    <n v="2334980485"/>
    <x v="48"/>
    <m/>
    <m/>
    <m/>
    <m/>
    <m/>
    <x v="0"/>
    <m/>
    <m/>
    <m/>
    <x v="57"/>
    <d v="2019-06-26T00:00:00"/>
    <d v="2019-12-31T00:00:00"/>
    <n v="112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79"/>
    <n v="2046440513"/>
    <s v="Tiemme S.P.A."/>
    <x v="79"/>
    <s v="23-AFFIDAMENTO DIRETTO"/>
    <m/>
    <x v="1"/>
    <m/>
    <m/>
    <m/>
    <m/>
    <n v="2334980485"/>
    <x v="30"/>
    <m/>
    <m/>
    <m/>
    <x v="57"/>
    <d v="2019-06-26T00:00:00"/>
    <d v="2019-12-31T00:00:00"/>
    <n v="112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0"/>
    <n v="2046440513"/>
    <s v="Tiemme S.P.A."/>
    <x v="80"/>
    <s v="23-AFFIDAMENTO DIRETTO"/>
    <n v="2176860514"/>
    <x v="6"/>
    <m/>
    <m/>
    <m/>
    <m/>
    <m/>
    <x v="0"/>
    <m/>
    <m/>
    <m/>
    <x v="5"/>
    <d v="2019-06-26T00:00:00"/>
    <m/>
    <n v="14777.8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0"/>
    <n v="2046440513"/>
    <s v="Tiemme S.P.A."/>
    <x v="80"/>
    <s v="23-AFFIDAMENTO DIRETTO"/>
    <m/>
    <x v="1"/>
    <m/>
    <m/>
    <m/>
    <m/>
    <n v="2176860514"/>
    <x v="6"/>
    <m/>
    <m/>
    <m/>
    <x v="5"/>
    <d v="2019-06-26T00:00:00"/>
    <m/>
    <n v="14777.8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1"/>
    <n v="2046440513"/>
    <s v="Tiemme S.P.A."/>
    <x v="81"/>
    <s v="23-AFFIDAMENTO DIRETTO"/>
    <n v="488410010"/>
    <x v="70"/>
    <m/>
    <m/>
    <m/>
    <m/>
    <m/>
    <x v="0"/>
    <m/>
    <m/>
    <m/>
    <x v="1"/>
    <d v="2019-07-09T00:00:00"/>
    <d v="2020-06-30T00:00:00"/>
    <n v="18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1"/>
    <n v="2046440513"/>
    <s v="Tiemme S.P.A."/>
    <x v="81"/>
    <s v="23-AFFIDAMENTO DIRETTO"/>
    <m/>
    <x v="1"/>
    <m/>
    <m/>
    <m/>
    <m/>
    <n v="488410010"/>
    <x v="52"/>
    <m/>
    <m/>
    <m/>
    <x v="1"/>
    <d v="2019-07-09T00:00:00"/>
    <d v="2020-06-30T00:00:00"/>
    <n v="18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2"/>
    <n v="2046440513"/>
    <s v="Tiemme S.P.A."/>
    <x v="82"/>
    <s v="23-AFFIDAMENTO DIRETTO"/>
    <n v="488410010"/>
    <x v="70"/>
    <m/>
    <m/>
    <m/>
    <m/>
    <m/>
    <x v="0"/>
    <m/>
    <m/>
    <m/>
    <x v="58"/>
    <d v="2019-07-09T00:00:00"/>
    <d v="2020-06-30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2"/>
    <n v="2046440513"/>
    <s v="Tiemme S.P.A."/>
    <x v="82"/>
    <s v="23-AFFIDAMENTO DIRETTO"/>
    <m/>
    <x v="1"/>
    <m/>
    <m/>
    <m/>
    <m/>
    <n v="488410010"/>
    <x v="52"/>
    <m/>
    <m/>
    <m/>
    <x v="58"/>
    <d v="2019-07-09T00:00:00"/>
    <d v="2020-06-30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3"/>
    <n v="2046440513"/>
    <s v="Tiemme S.P.A."/>
    <x v="83"/>
    <s v="23-AFFIDAMENTO DIRETTO"/>
    <n v="2437410026"/>
    <x v="67"/>
    <m/>
    <m/>
    <m/>
    <m/>
    <m/>
    <x v="0"/>
    <m/>
    <m/>
    <m/>
    <x v="59"/>
    <d v="2019-07-15T00:00:00"/>
    <m/>
    <n v="2152.800000000000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3"/>
    <n v="2046440513"/>
    <s v="Tiemme S.P.A."/>
    <x v="83"/>
    <s v="23-AFFIDAMENTO DIRETTO"/>
    <m/>
    <x v="1"/>
    <m/>
    <m/>
    <m/>
    <m/>
    <n v="2437410026"/>
    <x v="49"/>
    <m/>
    <m/>
    <m/>
    <x v="59"/>
    <d v="2019-07-15T00:00:00"/>
    <m/>
    <n v="2152.800000000000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7622940018"/>
    <x v="71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237680970"/>
    <x v="72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1930051204"/>
    <x v="73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170020366"/>
    <x v="74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2728320546"/>
    <x v="75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182620120"/>
    <x v="76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9569221006"/>
    <x v="77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6767051219"/>
    <x v="78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11435920159"/>
    <x v="79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2224770517"/>
    <x v="80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10265890961"/>
    <x v="81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n v="2437410026"/>
    <x v="82"/>
    <m/>
    <m/>
    <m/>
    <m/>
    <m/>
    <x v="0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4"/>
    <n v="2046440513"/>
    <s v="Tiemme S.P.A."/>
    <x v="84"/>
    <s v="23-AFFIDAMENTO DIRETTO"/>
    <m/>
    <x v="1"/>
    <m/>
    <m/>
    <m/>
    <m/>
    <n v="170020366"/>
    <x v="53"/>
    <m/>
    <m/>
    <m/>
    <x v="60"/>
    <d v="2019-07-18T00:00:00"/>
    <m/>
    <n v="10731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5"/>
    <n v="2046440513"/>
    <s v="Tiemme S.P.A."/>
    <x v="85"/>
    <s v="23-AFFIDAMENTO DIRETTO"/>
    <n v="937910503"/>
    <x v="61"/>
    <m/>
    <m/>
    <m/>
    <m/>
    <m/>
    <x v="0"/>
    <m/>
    <m/>
    <m/>
    <x v="1"/>
    <d v="2019-01-01T00:00:00"/>
    <d v="2019-12-31T00:00:00"/>
    <n v="57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5"/>
    <n v="2046440513"/>
    <s v="Tiemme S.P.A."/>
    <x v="85"/>
    <s v="23-AFFIDAMENTO DIRETTO"/>
    <m/>
    <x v="1"/>
    <m/>
    <m/>
    <m/>
    <m/>
    <n v="937910503"/>
    <x v="43"/>
    <m/>
    <m/>
    <m/>
    <x v="1"/>
    <d v="2019-01-01T00:00:00"/>
    <d v="2019-12-31T00:00:00"/>
    <n v="57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6"/>
    <n v="2046440513"/>
    <s v="Tiemme S.P.A."/>
    <x v="86"/>
    <s v="23-AFFIDAMENTO DIRETTO"/>
    <n v="937910503"/>
    <x v="61"/>
    <m/>
    <m/>
    <m/>
    <m/>
    <m/>
    <x v="0"/>
    <m/>
    <m/>
    <m/>
    <x v="61"/>
    <d v="2019-07-2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6"/>
    <n v="2046440513"/>
    <s v="Tiemme S.P.A."/>
    <x v="86"/>
    <s v="23-AFFIDAMENTO DIRETTO"/>
    <m/>
    <x v="1"/>
    <m/>
    <m/>
    <m/>
    <m/>
    <n v="937910503"/>
    <x v="43"/>
    <m/>
    <m/>
    <m/>
    <x v="61"/>
    <d v="2019-07-2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7"/>
    <n v="2046440513"/>
    <s v="Tiemme S.P.A."/>
    <x v="87"/>
    <s v="23-AFFIDAMENTO DIRETTO"/>
    <n v="1838340261"/>
    <x v="52"/>
    <m/>
    <m/>
    <m/>
    <m/>
    <m/>
    <x v="0"/>
    <m/>
    <m/>
    <m/>
    <x v="62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7"/>
    <n v="2046440513"/>
    <s v="Tiemme S.P.A."/>
    <x v="87"/>
    <s v="23-AFFIDAMENTO DIRETTO"/>
    <m/>
    <x v="1"/>
    <m/>
    <m/>
    <m/>
    <m/>
    <n v="1838340261"/>
    <x v="34"/>
    <m/>
    <m/>
    <m/>
    <x v="62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8"/>
    <n v="2046440513"/>
    <s v="Tiemme S.P.A."/>
    <x v="88"/>
    <s v="23-AFFIDAMENTO DIRETTO"/>
    <n v="988890539"/>
    <x v="47"/>
    <m/>
    <m/>
    <m/>
    <m/>
    <m/>
    <x v="0"/>
    <m/>
    <m/>
    <m/>
    <x v="58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8"/>
    <n v="2046440513"/>
    <s v="Tiemme S.P.A."/>
    <x v="88"/>
    <s v="23-AFFIDAMENTO DIRETTO"/>
    <m/>
    <x v="1"/>
    <m/>
    <m/>
    <m/>
    <m/>
    <n v="988890539"/>
    <x v="29"/>
    <m/>
    <m/>
    <m/>
    <x v="58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9"/>
    <n v="2046440513"/>
    <s v="Tiemme S.P.A."/>
    <x v="89"/>
    <s v="23-AFFIDAMENTO DIRETTO"/>
    <n v="3670301203"/>
    <x v="83"/>
    <m/>
    <m/>
    <m/>
    <m/>
    <m/>
    <x v="0"/>
    <m/>
    <m/>
    <m/>
    <x v="63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89"/>
    <n v="2046440513"/>
    <s v="Tiemme S.P.A."/>
    <x v="89"/>
    <s v="23-AFFIDAMENTO DIRETTO"/>
    <m/>
    <x v="1"/>
    <m/>
    <m/>
    <m/>
    <m/>
    <n v="3670301203"/>
    <x v="54"/>
    <m/>
    <m/>
    <m/>
    <x v="63"/>
    <d v="2019-08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0"/>
    <n v="2046440513"/>
    <s v="Tiemme S.P.A."/>
    <x v="90"/>
    <s v="23-AFFIDAMENTO DIRETTO"/>
    <n v="1104780497"/>
    <x v="42"/>
    <m/>
    <m/>
    <m/>
    <m/>
    <m/>
    <x v="0"/>
    <m/>
    <m/>
    <m/>
    <x v="5"/>
    <d v="2019-09-10T00:00:00"/>
    <m/>
    <n v="23441.5999999999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0"/>
    <n v="2046440513"/>
    <s v="Tiemme S.P.A."/>
    <x v="90"/>
    <s v="23-AFFIDAMENTO DIRETTO"/>
    <m/>
    <x v="1"/>
    <m/>
    <m/>
    <m/>
    <m/>
    <n v="1104780497"/>
    <x v="24"/>
    <m/>
    <m/>
    <m/>
    <x v="5"/>
    <d v="2019-09-10T00:00:00"/>
    <m/>
    <n v="23441.5999999999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1"/>
    <n v="2046440513"/>
    <s v="Tiemme S.P.A."/>
    <x v="91"/>
    <s v="23-AFFIDAMENTO DIRETTO"/>
    <n v="863280525"/>
    <x v="84"/>
    <m/>
    <m/>
    <m/>
    <m/>
    <m/>
    <x v="0"/>
    <m/>
    <m/>
    <m/>
    <x v="64"/>
    <d v="2019-09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1"/>
    <n v="2046440513"/>
    <s v="Tiemme S.P.A."/>
    <x v="91"/>
    <s v="23-AFFIDAMENTO DIRETTO"/>
    <m/>
    <x v="1"/>
    <m/>
    <m/>
    <m/>
    <m/>
    <n v="863280525"/>
    <x v="55"/>
    <m/>
    <m/>
    <m/>
    <x v="64"/>
    <d v="2019-09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2"/>
    <n v="2046440513"/>
    <s v="Tiemme S.P.A."/>
    <x v="92"/>
    <s v="23-AFFIDAMENTO DIRETTO"/>
    <n v="1571060993"/>
    <x v="85"/>
    <m/>
    <m/>
    <m/>
    <m/>
    <m/>
    <x v="0"/>
    <m/>
    <m/>
    <m/>
    <x v="65"/>
    <d v="2019-10-11T00:00:00"/>
    <d v="2020-12-18T00:00:00"/>
    <n v="56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2"/>
    <n v="2046440513"/>
    <s v="Tiemme S.P.A."/>
    <x v="92"/>
    <s v="23-AFFIDAMENTO DIRETTO"/>
    <m/>
    <x v="1"/>
    <m/>
    <m/>
    <m/>
    <m/>
    <n v="1571060993"/>
    <x v="56"/>
    <m/>
    <m/>
    <m/>
    <x v="65"/>
    <d v="2019-10-11T00:00:00"/>
    <d v="2020-12-18T00:00:00"/>
    <n v="56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3"/>
    <n v="2046440513"/>
    <s v="Tiemme S.P.A."/>
    <x v="93"/>
    <s v="02-PROCEDURA RISTRETTA"/>
    <n v="2298260510"/>
    <x v="86"/>
    <m/>
    <m/>
    <m/>
    <m/>
    <m/>
    <x v="0"/>
    <m/>
    <m/>
    <m/>
    <x v="66"/>
    <d v="2019-10-16T00:00:00"/>
    <m/>
    <n v="24185.4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3"/>
    <n v="2046440513"/>
    <s v="Tiemme S.P.A."/>
    <x v="93"/>
    <s v="02-PROCEDURA RISTRETTA"/>
    <n v="1780700512"/>
    <x v="87"/>
    <m/>
    <m/>
    <m/>
    <m/>
    <m/>
    <x v="0"/>
    <m/>
    <m/>
    <m/>
    <x v="66"/>
    <d v="2019-10-16T00:00:00"/>
    <m/>
    <n v="24185.4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3"/>
    <n v="2046440513"/>
    <s v="Tiemme S.P.A."/>
    <x v="93"/>
    <s v="02-PROCEDURA RISTRETTA"/>
    <n v="56210529"/>
    <x v="88"/>
    <m/>
    <m/>
    <m/>
    <m/>
    <m/>
    <x v="0"/>
    <m/>
    <m/>
    <m/>
    <x v="66"/>
    <d v="2019-10-16T00:00:00"/>
    <m/>
    <n v="24185.4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3"/>
    <n v="2046440513"/>
    <s v="Tiemme S.P.A."/>
    <x v="93"/>
    <s v="02-PROCEDURA RISTRETTA"/>
    <n v="244060539"/>
    <x v="89"/>
    <m/>
    <m/>
    <m/>
    <m/>
    <m/>
    <x v="0"/>
    <m/>
    <m/>
    <m/>
    <x v="66"/>
    <d v="2019-10-16T00:00:00"/>
    <m/>
    <n v="24185.4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3"/>
    <n v="2046440513"/>
    <s v="Tiemme S.P.A."/>
    <x v="93"/>
    <s v="02-PROCEDURA RISTRETTA"/>
    <m/>
    <x v="1"/>
    <m/>
    <m/>
    <m/>
    <m/>
    <n v="2298260510"/>
    <x v="57"/>
    <m/>
    <m/>
    <m/>
    <x v="66"/>
    <d v="2019-10-16T00:00:00"/>
    <m/>
    <n v="24185.4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4"/>
    <n v="2046440513"/>
    <s v="Tiemme S.P.A."/>
    <x v="94"/>
    <s v="23-AFFIDAMENTO DIRETTO"/>
    <n v="1184230512"/>
    <x v="17"/>
    <m/>
    <m/>
    <m/>
    <m/>
    <m/>
    <x v="0"/>
    <m/>
    <m/>
    <m/>
    <x v="67"/>
    <d v="2019-10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4"/>
    <n v="2046440513"/>
    <s v="Tiemme S.P.A."/>
    <x v="94"/>
    <s v="23-AFFIDAMENTO DIRETTO"/>
    <n v="5231661009"/>
    <x v="90"/>
    <m/>
    <m/>
    <m/>
    <m/>
    <m/>
    <x v="0"/>
    <m/>
    <m/>
    <m/>
    <x v="67"/>
    <d v="2019-10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4"/>
    <n v="2046440513"/>
    <s v="Tiemme S.P.A."/>
    <x v="94"/>
    <s v="23-AFFIDAMENTO DIRETTO"/>
    <n v="3173500541"/>
    <x v="13"/>
    <m/>
    <m/>
    <m/>
    <m/>
    <m/>
    <x v="0"/>
    <m/>
    <m/>
    <m/>
    <x v="67"/>
    <d v="2019-10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4"/>
    <n v="2046440513"/>
    <s v="Tiemme S.P.A."/>
    <x v="94"/>
    <s v="23-AFFIDAMENTO DIRETTO"/>
    <m/>
    <x v="1"/>
    <m/>
    <m/>
    <m/>
    <m/>
    <n v="1184230512"/>
    <x v="17"/>
    <m/>
    <m/>
    <m/>
    <x v="67"/>
    <d v="2019-10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5"/>
    <n v="2046440513"/>
    <s v="Tiemme S.P.A."/>
    <x v="95"/>
    <s v="23-AFFIDAMENTO DIRETTO"/>
    <n v="3972050011"/>
    <x v="91"/>
    <m/>
    <m/>
    <m/>
    <m/>
    <m/>
    <x v="0"/>
    <m/>
    <m/>
    <m/>
    <x v="15"/>
    <d v="2019-10-16T00:00:00"/>
    <m/>
    <n v="8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5"/>
    <n v="2046440513"/>
    <s v="Tiemme S.P.A."/>
    <x v="95"/>
    <s v="23-AFFIDAMENTO DIRETTO"/>
    <m/>
    <x v="1"/>
    <m/>
    <m/>
    <m/>
    <m/>
    <n v="3972050011"/>
    <x v="58"/>
    <m/>
    <m/>
    <m/>
    <x v="15"/>
    <d v="2019-10-16T00:00:00"/>
    <m/>
    <n v="8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6"/>
    <n v="2046440513"/>
    <s v="Tiemme S.P.A."/>
    <x v="96"/>
    <s v="23-AFFIDAMENTO DIRETTO"/>
    <n v="255630527"/>
    <x v="45"/>
    <m/>
    <m/>
    <m/>
    <m/>
    <m/>
    <x v="0"/>
    <m/>
    <m/>
    <m/>
    <x v="68"/>
    <d v="2019-10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6"/>
    <n v="2046440513"/>
    <s v="Tiemme S.P.A."/>
    <x v="96"/>
    <s v="23-AFFIDAMENTO DIRETTO"/>
    <m/>
    <x v="1"/>
    <m/>
    <m/>
    <m/>
    <m/>
    <n v="255630527"/>
    <x v="27"/>
    <m/>
    <m/>
    <m/>
    <x v="68"/>
    <d v="2019-10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7"/>
    <n v="2046440513"/>
    <s v="Tiemme S.P.A."/>
    <x v="97"/>
    <s v="23-AFFIDAMENTO DIRETTO"/>
    <n v="1627980152"/>
    <x v="92"/>
    <m/>
    <m/>
    <m/>
    <m/>
    <m/>
    <x v="0"/>
    <m/>
    <m/>
    <m/>
    <x v="69"/>
    <d v="2019-10-31T00:00:00"/>
    <d v="2020-10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7"/>
    <n v="2046440513"/>
    <s v="Tiemme S.P.A."/>
    <x v="97"/>
    <s v="23-AFFIDAMENTO DIRETTO"/>
    <m/>
    <x v="1"/>
    <m/>
    <m/>
    <m/>
    <m/>
    <n v="1627980152"/>
    <x v="59"/>
    <m/>
    <m/>
    <m/>
    <x v="69"/>
    <d v="2019-10-31T00:00:00"/>
    <d v="2020-10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8"/>
    <n v="2046440513"/>
    <s v="Tiemme S.P.A."/>
    <x v="98"/>
    <s v="23-AFFIDAMENTO DIRETTO"/>
    <n v="1202280531"/>
    <x v="93"/>
    <m/>
    <m/>
    <m/>
    <m/>
    <m/>
    <x v="0"/>
    <m/>
    <m/>
    <m/>
    <x v="35"/>
    <d v="2019-11-12T00:00:00"/>
    <m/>
    <n v="8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8"/>
    <n v="2046440513"/>
    <s v="Tiemme S.P.A."/>
    <x v="98"/>
    <s v="23-AFFIDAMENTO DIRETTO"/>
    <m/>
    <x v="1"/>
    <m/>
    <m/>
    <m/>
    <m/>
    <n v="1202280531"/>
    <x v="60"/>
    <m/>
    <m/>
    <m/>
    <x v="35"/>
    <d v="2019-11-12T00:00:00"/>
    <m/>
    <n v="8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9"/>
    <n v="2046440513"/>
    <s v="Tiemme S.P.A."/>
    <x v="99"/>
    <s v="23-AFFIDAMENTO DIRETTO"/>
    <n v="1534180508"/>
    <x v="46"/>
    <m/>
    <m/>
    <m/>
    <m/>
    <m/>
    <x v="0"/>
    <m/>
    <m/>
    <m/>
    <x v="58"/>
    <d v="2019-10-01T00:00:00"/>
    <d v="2019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99"/>
    <n v="2046440513"/>
    <s v="Tiemme S.P.A."/>
    <x v="99"/>
    <s v="23-AFFIDAMENTO DIRETTO"/>
    <m/>
    <x v="1"/>
    <m/>
    <m/>
    <m/>
    <m/>
    <n v="1534180508"/>
    <x v="28"/>
    <m/>
    <m/>
    <m/>
    <x v="58"/>
    <d v="2019-10-01T00:00:00"/>
    <d v="2019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0"/>
    <n v="2046440513"/>
    <s v="Tiemme S.P.A."/>
    <x v="100"/>
    <s v="23-AFFIDAMENTO DIRETTO"/>
    <n v="2045320344"/>
    <x v="94"/>
    <m/>
    <m/>
    <m/>
    <m/>
    <m/>
    <x v="0"/>
    <m/>
    <m/>
    <m/>
    <x v="62"/>
    <d v="2019-12-17T00:00:00"/>
    <m/>
    <n v="129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0"/>
    <n v="2046440513"/>
    <s v="Tiemme S.P.A."/>
    <x v="100"/>
    <s v="23-AFFIDAMENTO DIRETTO"/>
    <m/>
    <x v="1"/>
    <m/>
    <m/>
    <m/>
    <m/>
    <n v="2045320344"/>
    <x v="61"/>
    <m/>
    <m/>
    <m/>
    <x v="62"/>
    <d v="2019-12-17T00:00:00"/>
    <m/>
    <n v="129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1"/>
    <n v="2046440513"/>
    <s v="Tiemme S.P.A."/>
    <x v="101"/>
    <s v="23-AFFIDAMENTO DIRETTO"/>
    <n v="1271200527"/>
    <x v="29"/>
    <m/>
    <m/>
    <m/>
    <m/>
    <m/>
    <x v="0"/>
    <m/>
    <m/>
    <m/>
    <x v="45"/>
    <d v="2019-12-18T00:00:00"/>
    <m/>
    <n v="24979.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1"/>
    <n v="2046440513"/>
    <s v="Tiemme S.P.A."/>
    <x v="101"/>
    <s v="23-AFFIDAMENTO DIRETTO"/>
    <m/>
    <x v="1"/>
    <m/>
    <m/>
    <m/>
    <m/>
    <n v="1271200527"/>
    <x v="21"/>
    <m/>
    <m/>
    <m/>
    <x v="45"/>
    <d v="2019-12-18T00:00:00"/>
    <m/>
    <n v="24979.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2"/>
    <n v="2046440513"/>
    <s v="Tiemme S.P.A."/>
    <x v="102"/>
    <s v="23-AFFIDAMENTO DIRETTO"/>
    <n v="1588840494"/>
    <x v="95"/>
    <m/>
    <m/>
    <m/>
    <m/>
    <m/>
    <x v="0"/>
    <m/>
    <m/>
    <m/>
    <x v="70"/>
    <d v="2019-12-19T00:00:00"/>
    <m/>
    <n v="15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2"/>
    <n v="2046440513"/>
    <s v="Tiemme S.P.A."/>
    <x v="102"/>
    <s v="23-AFFIDAMENTO DIRETTO"/>
    <m/>
    <x v="1"/>
    <m/>
    <m/>
    <m/>
    <m/>
    <n v="1588840494"/>
    <x v="62"/>
    <m/>
    <m/>
    <m/>
    <x v="70"/>
    <d v="2019-12-19T00:00:00"/>
    <m/>
    <n v="15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3"/>
    <n v="2046440513"/>
    <s v="Tiemme S.P.A."/>
    <x v="103"/>
    <s v="23-AFFIDAMENTO DIRETTO"/>
    <n v="3743761003"/>
    <x v="96"/>
    <m/>
    <m/>
    <m/>
    <m/>
    <m/>
    <x v="0"/>
    <m/>
    <m/>
    <m/>
    <x v="71"/>
    <d v="2020-01-01T00:00:00"/>
    <d v="2020-12-31T00:00:00"/>
    <n v="157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3"/>
    <n v="2046440513"/>
    <s v="Tiemme S.P.A."/>
    <x v="103"/>
    <s v="23-AFFIDAMENTO DIRETTO"/>
    <m/>
    <x v="1"/>
    <m/>
    <m/>
    <m/>
    <m/>
    <n v="3743761003"/>
    <x v="63"/>
    <m/>
    <m/>
    <m/>
    <x v="71"/>
    <d v="2020-01-01T00:00:00"/>
    <d v="2020-12-31T00:00:00"/>
    <n v="157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4"/>
    <n v="2046440513"/>
    <s v="Tiemme S.P.A."/>
    <x v="104"/>
    <s v="23-AFFIDAMENTO DIRETTO"/>
    <n v="1026840528"/>
    <x v="97"/>
    <m/>
    <m/>
    <m/>
    <m/>
    <m/>
    <x v="0"/>
    <m/>
    <m/>
    <m/>
    <x v="72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4"/>
    <n v="2046440513"/>
    <s v="Tiemme S.P.A."/>
    <x v="104"/>
    <s v="23-AFFIDAMENTO DIRETTO"/>
    <m/>
    <x v="1"/>
    <m/>
    <m/>
    <m/>
    <m/>
    <n v="1026840528"/>
    <x v="64"/>
    <m/>
    <m/>
    <m/>
    <x v="72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5"/>
    <n v="2046440513"/>
    <s v="Tiemme S.P.A."/>
    <x v="105"/>
    <s v="23-AFFIDAMENTO DIRETTO"/>
    <n v="314600545"/>
    <x v="98"/>
    <m/>
    <m/>
    <m/>
    <m/>
    <m/>
    <x v="0"/>
    <m/>
    <m/>
    <m/>
    <x v="73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5"/>
    <n v="2046440513"/>
    <s v="Tiemme S.P.A."/>
    <x v="105"/>
    <s v="23-AFFIDAMENTO DIRETTO"/>
    <m/>
    <x v="1"/>
    <m/>
    <m/>
    <m/>
    <m/>
    <n v="314600545"/>
    <x v="65"/>
    <m/>
    <m/>
    <m/>
    <x v="73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6"/>
    <n v="2046440513"/>
    <s v="Tiemme S.P.A."/>
    <x v="106"/>
    <s v="23-AFFIDAMENTO DIRETTO"/>
    <n v="587630526"/>
    <x v="99"/>
    <m/>
    <m/>
    <m/>
    <m/>
    <m/>
    <x v="0"/>
    <m/>
    <m/>
    <m/>
    <x v="74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6"/>
    <n v="2046440513"/>
    <s v="Tiemme S.P.A."/>
    <x v="106"/>
    <s v="23-AFFIDAMENTO DIRETTO"/>
    <m/>
    <x v="1"/>
    <m/>
    <m/>
    <m/>
    <m/>
    <n v="587630526"/>
    <x v="66"/>
    <m/>
    <m/>
    <m/>
    <x v="74"/>
    <d v="2020-02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7"/>
    <n v="2046440513"/>
    <s v="Tiemme S.P.A."/>
    <x v="107"/>
    <s v="06-PROCEDURA NEGOZIATA SENZA PREVIA INDIZIONE DI GARA (SETTORI SPECIALI)"/>
    <n v="1075160539"/>
    <x v="100"/>
    <m/>
    <m/>
    <m/>
    <m/>
    <m/>
    <x v="0"/>
    <m/>
    <m/>
    <m/>
    <x v="75"/>
    <d v="2020-02-17T00:00:00"/>
    <m/>
    <n v="37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7"/>
    <n v="2046440513"/>
    <s v="Tiemme S.P.A."/>
    <x v="107"/>
    <s v="06-PROCEDURA NEGOZIATA SENZA PREVIA INDIZIONE DI GARA (SETTORI SPECIALI)"/>
    <n v="1330040534"/>
    <x v="101"/>
    <m/>
    <m/>
    <m/>
    <m/>
    <m/>
    <x v="0"/>
    <m/>
    <m/>
    <m/>
    <x v="75"/>
    <d v="2020-02-17T00:00:00"/>
    <m/>
    <n v="37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7"/>
    <n v="2046440513"/>
    <s v="Tiemme S.P.A."/>
    <x v="107"/>
    <s v="06-PROCEDURA NEGOZIATA SENZA PREVIA INDIZIONE DI GARA (SETTORI SPECIALI)"/>
    <m/>
    <x v="1"/>
    <m/>
    <m/>
    <m/>
    <m/>
    <n v="1075160539"/>
    <x v="67"/>
    <m/>
    <m/>
    <m/>
    <x v="75"/>
    <d v="2020-02-17T00:00:00"/>
    <m/>
    <n v="37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8"/>
    <n v="2046440513"/>
    <s v="Tiemme S.P.A."/>
    <x v="108"/>
    <s v="23-AFFIDAMENTO DIRETTO"/>
    <n v="2334980485"/>
    <x v="48"/>
    <m/>
    <m/>
    <m/>
    <m/>
    <m/>
    <x v="0"/>
    <m/>
    <m/>
    <m/>
    <x v="57"/>
    <d v="2020-01-01T00:00:00"/>
    <d v="2020-06-30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8"/>
    <n v="2046440513"/>
    <s v="Tiemme S.P.A."/>
    <x v="108"/>
    <s v="23-AFFIDAMENTO DIRETTO"/>
    <m/>
    <x v="1"/>
    <m/>
    <m/>
    <m/>
    <m/>
    <n v="2334980485"/>
    <x v="30"/>
    <m/>
    <m/>
    <m/>
    <x v="57"/>
    <d v="2020-01-01T00:00:00"/>
    <d v="2020-06-30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9"/>
    <n v="2046440513"/>
    <s v="Tiemme S.P.A."/>
    <x v="109"/>
    <s v="23-AFFIDAMENTO DIRETTO"/>
    <n v="2003000516"/>
    <x v="102"/>
    <m/>
    <m/>
    <m/>
    <m/>
    <m/>
    <x v="0"/>
    <m/>
    <m/>
    <m/>
    <x v="76"/>
    <d v="2020-03-02T00:00:00"/>
    <m/>
    <n v="19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09"/>
    <n v="2046440513"/>
    <s v="Tiemme S.P.A."/>
    <x v="109"/>
    <s v="23-AFFIDAMENTO DIRETTO"/>
    <m/>
    <x v="1"/>
    <m/>
    <m/>
    <m/>
    <m/>
    <n v="2003000516"/>
    <x v="68"/>
    <m/>
    <m/>
    <m/>
    <x v="76"/>
    <d v="2020-03-02T00:00:00"/>
    <m/>
    <n v="19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0"/>
    <n v="2046440513"/>
    <s v="Tiemme S.P.A."/>
    <x v="110"/>
    <s v="23-AFFIDAMENTO DIRETTO"/>
    <n v="4877961005"/>
    <x v="103"/>
    <m/>
    <m/>
    <m/>
    <m/>
    <m/>
    <x v="0"/>
    <m/>
    <m/>
    <m/>
    <x v="77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0"/>
    <n v="2046440513"/>
    <s v="Tiemme S.P.A."/>
    <x v="110"/>
    <s v="23-AFFIDAMENTO DIRETTO"/>
    <m/>
    <x v="1"/>
    <m/>
    <m/>
    <m/>
    <m/>
    <n v="4877961005"/>
    <x v="69"/>
    <m/>
    <m/>
    <m/>
    <x v="77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1"/>
    <n v="2046440513"/>
    <s v="Tiemme S.P.A."/>
    <x v="111"/>
    <s v="23-AFFIDAMENTO DIRETTO"/>
    <n v="4877961005"/>
    <x v="103"/>
    <m/>
    <m/>
    <m/>
    <m/>
    <m/>
    <x v="0"/>
    <m/>
    <m/>
    <m/>
    <x v="78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1"/>
    <n v="2046440513"/>
    <s v="Tiemme S.P.A."/>
    <x v="111"/>
    <s v="23-AFFIDAMENTO DIRETTO"/>
    <m/>
    <x v="1"/>
    <m/>
    <m/>
    <m/>
    <m/>
    <n v="4877961005"/>
    <x v="69"/>
    <m/>
    <m/>
    <m/>
    <x v="78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2"/>
    <n v="2046440513"/>
    <s v="Tiemme S.P.A."/>
    <x v="112"/>
    <s v="23-AFFIDAMENTO DIRETTO"/>
    <n v="4877961005"/>
    <x v="103"/>
    <m/>
    <m/>
    <m/>
    <m/>
    <m/>
    <x v="0"/>
    <m/>
    <m/>
    <m/>
    <x v="79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2"/>
    <n v="2046440513"/>
    <s v="Tiemme S.P.A."/>
    <x v="112"/>
    <s v="23-AFFIDAMENTO DIRETTO"/>
    <m/>
    <x v="1"/>
    <m/>
    <m/>
    <m/>
    <m/>
    <n v="4877961005"/>
    <x v="69"/>
    <m/>
    <m/>
    <m/>
    <x v="79"/>
    <d v="2020-03-0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3"/>
    <n v="2046440513"/>
    <s v="Tiemme S.P.A."/>
    <x v="113"/>
    <s v="23-AFFIDAMENTO DIRETTO"/>
    <n v="5833690489"/>
    <x v="55"/>
    <m/>
    <m/>
    <m/>
    <m/>
    <m/>
    <x v="0"/>
    <m/>
    <m/>
    <m/>
    <x v="9"/>
    <d v="2020-01-01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3"/>
    <n v="2046440513"/>
    <s v="Tiemme S.P.A."/>
    <x v="113"/>
    <s v="23-AFFIDAMENTO DIRETTO"/>
    <m/>
    <x v="1"/>
    <m/>
    <m/>
    <m/>
    <m/>
    <n v="5833690489"/>
    <x v="37"/>
    <m/>
    <m/>
    <m/>
    <x v="9"/>
    <d v="2020-01-01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4"/>
    <n v="2046440513"/>
    <s v="Tiemme S.P.A."/>
    <x v="114"/>
    <s v="23-AFFIDAMENTO DIRETTO"/>
    <n v="1491910525"/>
    <x v="66"/>
    <m/>
    <m/>
    <m/>
    <m/>
    <m/>
    <x v="0"/>
    <m/>
    <m/>
    <m/>
    <x v="35"/>
    <d v="2020-03-01T00:00:00"/>
    <d v="2020-12-31T00:00:00"/>
    <n v="46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4"/>
    <n v="2046440513"/>
    <s v="Tiemme S.P.A."/>
    <x v="114"/>
    <s v="23-AFFIDAMENTO DIRETTO"/>
    <m/>
    <x v="1"/>
    <m/>
    <m/>
    <m/>
    <m/>
    <n v="1491910525"/>
    <x v="48"/>
    <m/>
    <m/>
    <m/>
    <x v="35"/>
    <d v="2020-03-01T00:00:00"/>
    <d v="2020-12-31T00:00:00"/>
    <n v="46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5"/>
    <n v="2046440513"/>
    <s v="Tiemme S.P.A."/>
    <x v="115"/>
    <s v="23-AFFIDAMENTO DIRETTO"/>
    <n v="1534180508"/>
    <x v="46"/>
    <m/>
    <m/>
    <m/>
    <m/>
    <m/>
    <x v="0"/>
    <m/>
    <m/>
    <m/>
    <x v="80"/>
    <d v="2020-01-01T00:00:00"/>
    <d v="2020-06-30T00:00:00"/>
    <n v="16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5"/>
    <n v="2046440513"/>
    <s v="Tiemme S.P.A."/>
    <x v="115"/>
    <s v="23-AFFIDAMENTO DIRETTO"/>
    <m/>
    <x v="1"/>
    <m/>
    <m/>
    <m/>
    <m/>
    <n v="1534180508"/>
    <x v="28"/>
    <m/>
    <m/>
    <m/>
    <x v="80"/>
    <d v="2020-01-01T00:00:00"/>
    <d v="2020-06-30T00:00:00"/>
    <n v="168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6"/>
    <n v="2046440513"/>
    <s v="Tiemme S.P.A."/>
    <x v="116"/>
    <s v="23-AFFIDAMENTO DIRETTO"/>
    <n v="1819660513"/>
    <x v="65"/>
    <m/>
    <m/>
    <m/>
    <m/>
    <m/>
    <x v="0"/>
    <m/>
    <m/>
    <m/>
    <x v="53"/>
    <d v="2020-03-26T00:00:00"/>
    <m/>
    <n v="2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6"/>
    <n v="2046440513"/>
    <s v="Tiemme S.P.A."/>
    <x v="116"/>
    <s v="23-AFFIDAMENTO DIRETTO"/>
    <m/>
    <x v="1"/>
    <m/>
    <m/>
    <m/>
    <m/>
    <n v="1819660513"/>
    <x v="47"/>
    <m/>
    <m/>
    <m/>
    <x v="53"/>
    <d v="2020-03-26T00:00:00"/>
    <m/>
    <n v="2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7"/>
    <n v="2046440513"/>
    <s v="Tiemme S.P.A."/>
    <x v="117"/>
    <s v="23-AFFIDAMENTO DIRETTO"/>
    <n v="1819660513"/>
    <x v="65"/>
    <m/>
    <m/>
    <m/>
    <m/>
    <m/>
    <x v="0"/>
    <m/>
    <m/>
    <m/>
    <x v="81"/>
    <d v="2020-03-26T00:00:00"/>
    <d v="2021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7"/>
    <n v="2046440513"/>
    <s v="Tiemme S.P.A."/>
    <x v="117"/>
    <s v="23-AFFIDAMENTO DIRETTO"/>
    <m/>
    <x v="1"/>
    <m/>
    <m/>
    <m/>
    <m/>
    <n v="1819660513"/>
    <x v="47"/>
    <m/>
    <m/>
    <m/>
    <x v="81"/>
    <d v="2020-03-26T00:00:00"/>
    <d v="2021-07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8"/>
    <n v="2046440513"/>
    <s v="Tiemme S.P.A."/>
    <x v="118"/>
    <s v="23-AFFIDAMENTO DIRETTO"/>
    <n v="1819660513"/>
    <x v="65"/>
    <m/>
    <m/>
    <m/>
    <m/>
    <m/>
    <x v="0"/>
    <m/>
    <m/>
    <m/>
    <x v="82"/>
    <d v="2020-03-26T00:00:00"/>
    <m/>
    <n v="21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8"/>
    <n v="2046440513"/>
    <s v="Tiemme S.P.A."/>
    <x v="118"/>
    <s v="23-AFFIDAMENTO DIRETTO"/>
    <m/>
    <x v="1"/>
    <m/>
    <m/>
    <m/>
    <m/>
    <n v="1819660513"/>
    <x v="47"/>
    <m/>
    <m/>
    <m/>
    <x v="82"/>
    <d v="2020-03-26T00:00:00"/>
    <m/>
    <n v="211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9"/>
    <n v="2046440513"/>
    <s v="Tiemme S.P.A."/>
    <x v="119"/>
    <s v="23-AFFIDAMENTO DIRETTO"/>
    <n v="118050517"/>
    <x v="104"/>
    <m/>
    <m/>
    <m/>
    <m/>
    <m/>
    <x v="0"/>
    <m/>
    <m/>
    <m/>
    <x v="83"/>
    <d v="2020-03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19"/>
    <n v="2046440513"/>
    <s v="Tiemme S.P.A."/>
    <x v="119"/>
    <s v="23-AFFIDAMENTO DIRETTO"/>
    <m/>
    <x v="1"/>
    <m/>
    <m/>
    <m/>
    <m/>
    <n v="118050517"/>
    <x v="70"/>
    <m/>
    <m/>
    <m/>
    <x v="83"/>
    <d v="2020-03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0"/>
    <n v="2046440513"/>
    <s v="Tiemme S.P.A."/>
    <x v="120"/>
    <s v="23-AFFIDAMENTO DIRETTO"/>
    <n v="118050517"/>
    <x v="104"/>
    <m/>
    <m/>
    <m/>
    <m/>
    <m/>
    <x v="0"/>
    <m/>
    <m/>
    <m/>
    <x v="56"/>
    <d v="2020-03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0"/>
    <n v="2046440513"/>
    <s v="Tiemme S.P.A."/>
    <x v="120"/>
    <s v="23-AFFIDAMENTO DIRETTO"/>
    <m/>
    <x v="1"/>
    <m/>
    <m/>
    <m/>
    <m/>
    <n v="118050517"/>
    <x v="70"/>
    <m/>
    <m/>
    <m/>
    <x v="56"/>
    <d v="2020-03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1"/>
    <n v="2046440513"/>
    <s v="Tiemme S.P.A."/>
    <x v="121"/>
    <s v="23-AFFIDAMENTO DIRETTO"/>
    <n v="2298260510"/>
    <x v="86"/>
    <m/>
    <m/>
    <m/>
    <m/>
    <m/>
    <x v="0"/>
    <m/>
    <m/>
    <m/>
    <x v="84"/>
    <d v="2020-03-31T00:00:00"/>
    <m/>
    <n v="214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1"/>
    <n v="2046440513"/>
    <s v="Tiemme S.P.A."/>
    <x v="121"/>
    <s v="23-AFFIDAMENTO DIRETTO"/>
    <m/>
    <x v="1"/>
    <m/>
    <m/>
    <m/>
    <m/>
    <n v="2298260510"/>
    <x v="57"/>
    <m/>
    <m/>
    <m/>
    <x v="84"/>
    <d v="2020-03-31T00:00:00"/>
    <m/>
    <n v="214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2"/>
    <n v="2046440513"/>
    <s v="Tiemme S.P.A."/>
    <x v="122"/>
    <s v="23-AFFIDAMENTO DIRETTO"/>
    <n v="2298260510"/>
    <x v="86"/>
    <m/>
    <m/>
    <m/>
    <m/>
    <m/>
    <x v="0"/>
    <m/>
    <m/>
    <m/>
    <x v="85"/>
    <d v="2020-03-31T00:00:00"/>
    <m/>
    <n v="343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2"/>
    <n v="2046440513"/>
    <s v="Tiemme S.P.A."/>
    <x v="122"/>
    <s v="23-AFFIDAMENTO DIRETTO"/>
    <m/>
    <x v="1"/>
    <m/>
    <m/>
    <m/>
    <m/>
    <n v="2298260510"/>
    <x v="57"/>
    <m/>
    <m/>
    <m/>
    <x v="85"/>
    <d v="2020-03-31T00:00:00"/>
    <m/>
    <n v="343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3"/>
    <n v="2046440513"/>
    <s v="Tiemme S.P.A."/>
    <x v="123"/>
    <s v="23-AFFIDAMENTO DIRETTO"/>
    <n v="2264050515"/>
    <x v="105"/>
    <m/>
    <m/>
    <m/>
    <m/>
    <m/>
    <x v="0"/>
    <m/>
    <m/>
    <m/>
    <x v="7"/>
    <d v="2020-03-3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3"/>
    <n v="2046440513"/>
    <s v="Tiemme S.P.A."/>
    <x v="123"/>
    <s v="23-AFFIDAMENTO DIRETTO"/>
    <m/>
    <x v="1"/>
    <m/>
    <m/>
    <m/>
    <m/>
    <n v="2264050515"/>
    <x v="71"/>
    <m/>
    <m/>
    <m/>
    <x v="7"/>
    <d v="2020-03-3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4"/>
    <n v="2046440513"/>
    <s v="Tiemme S.P.A."/>
    <x v="124"/>
    <s v="23-AFFIDAMENTO DIRETTO"/>
    <n v="2298260510"/>
    <x v="86"/>
    <m/>
    <m/>
    <m/>
    <m/>
    <m/>
    <x v="0"/>
    <m/>
    <m/>
    <m/>
    <x v="86"/>
    <d v="2020-04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4"/>
    <n v="2046440513"/>
    <s v="Tiemme S.P.A."/>
    <x v="124"/>
    <s v="23-AFFIDAMENTO DIRETTO"/>
    <m/>
    <x v="1"/>
    <m/>
    <m/>
    <m/>
    <m/>
    <n v="2298260510"/>
    <x v="57"/>
    <m/>
    <m/>
    <m/>
    <x v="86"/>
    <d v="2020-04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5"/>
    <n v="2046440513"/>
    <s v="Tiemme S.P.A."/>
    <x v="125"/>
    <s v="23-AFFIDAMENTO DIRETTO"/>
    <n v="2298260510"/>
    <x v="86"/>
    <m/>
    <m/>
    <m/>
    <m/>
    <m/>
    <x v="0"/>
    <m/>
    <m/>
    <m/>
    <x v="87"/>
    <d v="2020-04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5"/>
    <n v="2046440513"/>
    <s v="Tiemme S.P.A."/>
    <x v="125"/>
    <s v="23-AFFIDAMENTO DIRETTO"/>
    <m/>
    <x v="1"/>
    <m/>
    <m/>
    <m/>
    <m/>
    <n v="2298260510"/>
    <x v="57"/>
    <m/>
    <m/>
    <m/>
    <x v="87"/>
    <d v="2020-04-1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6"/>
    <n v="2046440513"/>
    <s v="Tiemme S.P.A."/>
    <x v="126"/>
    <s v="23-AFFIDAMENTO DIRETTO"/>
    <n v="1357550522"/>
    <x v="106"/>
    <m/>
    <m/>
    <m/>
    <m/>
    <m/>
    <x v="0"/>
    <m/>
    <m/>
    <m/>
    <x v="88"/>
    <d v="2020-04-3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6"/>
    <n v="2046440513"/>
    <s v="Tiemme S.P.A."/>
    <x v="126"/>
    <s v="23-AFFIDAMENTO DIRETTO"/>
    <m/>
    <x v="1"/>
    <m/>
    <m/>
    <m/>
    <m/>
    <n v="1357550522"/>
    <x v="72"/>
    <m/>
    <m/>
    <m/>
    <x v="88"/>
    <d v="2020-04-3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7"/>
    <n v="2046440513"/>
    <s v="Tiemme S.P.A."/>
    <x v="127"/>
    <s v="23-AFFIDAMENTO DIRETTO"/>
    <n v="118050517"/>
    <x v="104"/>
    <m/>
    <m/>
    <m/>
    <m/>
    <m/>
    <x v="0"/>
    <m/>
    <m/>
    <m/>
    <x v="89"/>
    <d v="2020-05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7"/>
    <n v="2046440513"/>
    <s v="Tiemme S.P.A."/>
    <x v="127"/>
    <s v="23-AFFIDAMENTO DIRETTO"/>
    <m/>
    <x v="1"/>
    <m/>
    <m/>
    <m/>
    <m/>
    <n v="118050517"/>
    <x v="70"/>
    <m/>
    <m/>
    <m/>
    <x v="89"/>
    <d v="2020-05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8"/>
    <n v="2046440513"/>
    <s v="Tiemme S.P.A."/>
    <x v="128"/>
    <s v="23-AFFIDAMENTO DIRETTO"/>
    <n v="1964540668"/>
    <x v="107"/>
    <m/>
    <m/>
    <m/>
    <m/>
    <m/>
    <x v="0"/>
    <m/>
    <m/>
    <m/>
    <x v="90"/>
    <d v="2020-05-26T00:00:00"/>
    <m/>
    <n v="72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8"/>
    <n v="2046440513"/>
    <s v="Tiemme S.P.A."/>
    <x v="128"/>
    <s v="23-AFFIDAMENTO DIRETTO"/>
    <m/>
    <x v="1"/>
    <m/>
    <m/>
    <m/>
    <m/>
    <n v="1964540668"/>
    <x v="73"/>
    <m/>
    <m/>
    <m/>
    <x v="90"/>
    <d v="2020-05-26T00:00:00"/>
    <m/>
    <n v="72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9"/>
    <n v="2046440513"/>
    <s v="Tiemme S.P.A."/>
    <x v="129"/>
    <s v="23-AFFIDAMENTO DIRETTO"/>
    <n v="65070526"/>
    <x v="59"/>
    <m/>
    <m/>
    <m/>
    <m/>
    <m/>
    <x v="0"/>
    <m/>
    <m/>
    <m/>
    <x v="49"/>
    <d v="2020-06-16T00:00:00"/>
    <m/>
    <n v="726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29"/>
    <n v="2046440513"/>
    <s v="Tiemme S.P.A."/>
    <x v="129"/>
    <s v="23-AFFIDAMENTO DIRETTO"/>
    <m/>
    <x v="1"/>
    <m/>
    <m/>
    <m/>
    <m/>
    <n v="65070526"/>
    <x v="41"/>
    <m/>
    <m/>
    <m/>
    <x v="49"/>
    <d v="2020-06-16T00:00:00"/>
    <m/>
    <n v="726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0"/>
    <n v="2046440513"/>
    <s v="Tiemme S.P.A."/>
    <x v="130"/>
    <s v="23-AFFIDAMENTO DIRETTO"/>
    <n v="255630527"/>
    <x v="45"/>
    <m/>
    <m/>
    <m/>
    <m/>
    <m/>
    <x v="0"/>
    <m/>
    <m/>
    <m/>
    <x v="17"/>
    <d v="2020-06-18T00:00:00"/>
    <m/>
    <n v="368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0"/>
    <n v="2046440513"/>
    <s v="Tiemme S.P.A."/>
    <x v="130"/>
    <s v="23-AFFIDAMENTO DIRETTO"/>
    <m/>
    <x v="1"/>
    <m/>
    <m/>
    <m/>
    <m/>
    <n v="255630527"/>
    <x v="27"/>
    <m/>
    <m/>
    <m/>
    <x v="17"/>
    <d v="2020-06-18T00:00:00"/>
    <m/>
    <n v="368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1"/>
    <n v="2046440513"/>
    <s v="Tiemme S.P.A."/>
    <x v="131"/>
    <s v="23-AFFIDAMENTO DIRETTO"/>
    <n v="1122240524"/>
    <x v="108"/>
    <m/>
    <m/>
    <m/>
    <m/>
    <m/>
    <x v="0"/>
    <m/>
    <m/>
    <m/>
    <x v="4"/>
    <d v="2020-07-03T00:00:00"/>
    <d v="2020-12-31T00:00:00"/>
    <n v="2910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1"/>
    <n v="2046440513"/>
    <s v="Tiemme S.P.A."/>
    <x v="131"/>
    <s v="23-AFFIDAMENTO DIRETTO"/>
    <m/>
    <x v="1"/>
    <m/>
    <m/>
    <m/>
    <m/>
    <n v="1122240524"/>
    <x v="74"/>
    <m/>
    <m/>
    <m/>
    <x v="4"/>
    <d v="2020-07-03T00:00:00"/>
    <d v="2020-12-31T00:00:00"/>
    <n v="2910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2"/>
    <n v="2046440513"/>
    <s v="Tiemme S.P.A."/>
    <x v="108"/>
    <s v="23-AFFIDAMENTO DIRETTO"/>
    <n v="2334980485"/>
    <x v="48"/>
    <m/>
    <m/>
    <m/>
    <m/>
    <m/>
    <x v="0"/>
    <m/>
    <m/>
    <m/>
    <x v="57"/>
    <d v="2020-07-01T00:00:00"/>
    <d v="2020-12-31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2"/>
    <n v="2046440513"/>
    <s v="Tiemme S.P.A."/>
    <x v="108"/>
    <s v="23-AFFIDAMENTO DIRETTO"/>
    <m/>
    <x v="1"/>
    <m/>
    <m/>
    <m/>
    <m/>
    <n v="2334980485"/>
    <x v="30"/>
    <m/>
    <m/>
    <m/>
    <x v="57"/>
    <d v="2020-07-01T00:00:00"/>
    <d v="2020-12-31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3"/>
    <n v="2046440513"/>
    <s v="Tiemme S.P.A."/>
    <x v="132"/>
    <s v="23-AFFIDAMENTO DIRETTO"/>
    <n v="255630527"/>
    <x v="45"/>
    <m/>
    <m/>
    <m/>
    <m/>
    <m/>
    <x v="0"/>
    <m/>
    <m/>
    <m/>
    <x v="68"/>
    <d v="2020-07-2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3"/>
    <n v="2046440513"/>
    <s v="Tiemme S.P.A."/>
    <x v="132"/>
    <s v="23-AFFIDAMENTO DIRETTO"/>
    <m/>
    <x v="1"/>
    <m/>
    <m/>
    <m/>
    <m/>
    <n v="255630527"/>
    <x v="27"/>
    <m/>
    <m/>
    <m/>
    <x v="68"/>
    <d v="2020-07-2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4"/>
    <n v="2046440513"/>
    <s v="Tiemme S.P.A."/>
    <x v="133"/>
    <s v="23-AFFIDAMENTO DIRETTO"/>
    <n v="3864470376"/>
    <x v="109"/>
    <m/>
    <m/>
    <m/>
    <m/>
    <m/>
    <x v="0"/>
    <m/>
    <m/>
    <m/>
    <x v="91"/>
    <d v="2020-08-14T00:00:00"/>
    <m/>
    <n v="45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4"/>
    <n v="2046440513"/>
    <s v="Tiemme S.P.A."/>
    <x v="133"/>
    <s v="23-AFFIDAMENTO DIRETTO"/>
    <m/>
    <x v="1"/>
    <m/>
    <m/>
    <m/>
    <m/>
    <n v="3864470376"/>
    <x v="75"/>
    <m/>
    <m/>
    <m/>
    <x v="91"/>
    <d v="2020-08-14T00:00:00"/>
    <m/>
    <n v="45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5"/>
    <n v="2046440513"/>
    <s v="Tiemme S.P.A."/>
    <x v="134"/>
    <s v="23-AFFIDAMENTO DIRETTO"/>
    <n v="4877961005"/>
    <x v="103"/>
    <m/>
    <m/>
    <m/>
    <m/>
    <m/>
    <x v="0"/>
    <m/>
    <m/>
    <m/>
    <x v="92"/>
    <d v="2020-08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5"/>
    <n v="2046440513"/>
    <s v="Tiemme S.P.A."/>
    <x v="134"/>
    <s v="23-AFFIDAMENTO DIRETTO"/>
    <m/>
    <x v="1"/>
    <m/>
    <m/>
    <m/>
    <m/>
    <n v="4877961005"/>
    <x v="69"/>
    <m/>
    <m/>
    <m/>
    <x v="92"/>
    <d v="2020-08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6"/>
    <n v="2046440513"/>
    <s v="Tiemme S.P.A."/>
    <x v="135"/>
    <s v="23-AFFIDAMENTO DIRETTO"/>
    <n v="255630527"/>
    <x v="110"/>
    <m/>
    <m/>
    <m/>
    <m/>
    <m/>
    <x v="0"/>
    <m/>
    <m/>
    <m/>
    <x v="93"/>
    <d v="2020-08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6"/>
    <n v="2046440513"/>
    <s v="Tiemme S.P.A."/>
    <x v="135"/>
    <s v="23-AFFIDAMENTO DIRETTO"/>
    <m/>
    <x v="1"/>
    <m/>
    <m/>
    <m/>
    <m/>
    <n v="255630527"/>
    <x v="76"/>
    <m/>
    <m/>
    <m/>
    <x v="93"/>
    <d v="2020-08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7"/>
    <n v="2046440513"/>
    <s v="Tiemme S.P.A."/>
    <x v="136"/>
    <s v="22-PROCEDURA NEGOZIATA CON PREVIA INDIZIONE DI GARA (SETTORI SPECIALI)"/>
    <n v="4417030485"/>
    <x v="111"/>
    <m/>
    <m/>
    <m/>
    <m/>
    <m/>
    <x v="0"/>
    <m/>
    <m/>
    <m/>
    <x v="94"/>
    <d v="2020-08-28T00:00:00"/>
    <m/>
    <n v="488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7"/>
    <n v="2046440513"/>
    <s v="Tiemme S.P.A."/>
    <x v="136"/>
    <s v="22-PROCEDURA NEGOZIATA CON PREVIA INDIZIONE DI GARA (SETTORI SPECIALI)"/>
    <m/>
    <x v="1"/>
    <m/>
    <m/>
    <m/>
    <m/>
    <n v="4417030485"/>
    <x v="77"/>
    <m/>
    <m/>
    <m/>
    <x v="94"/>
    <d v="2020-08-28T00:00:00"/>
    <m/>
    <n v="488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8"/>
    <n v="2046440513"/>
    <s v="Tiemme S.P.A."/>
    <x v="137"/>
    <s v="23-AFFIDAMENTO DIRETTO"/>
    <n v="1421540525"/>
    <x v="112"/>
    <m/>
    <m/>
    <m/>
    <m/>
    <m/>
    <x v="0"/>
    <m/>
    <m/>
    <m/>
    <x v="95"/>
    <d v="2020-09-04T00:00:00"/>
    <m/>
    <n v="163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8"/>
    <n v="2046440513"/>
    <s v="Tiemme S.P.A."/>
    <x v="137"/>
    <s v="23-AFFIDAMENTO DIRETTO"/>
    <m/>
    <x v="1"/>
    <m/>
    <m/>
    <m/>
    <m/>
    <n v="1421540525"/>
    <x v="78"/>
    <m/>
    <m/>
    <m/>
    <x v="95"/>
    <d v="2020-09-04T00:00:00"/>
    <m/>
    <n v="163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9"/>
    <n v="2046440513"/>
    <s v="Tiemme S.P.A."/>
    <x v="138"/>
    <s v="23-AFFIDAMENTO DIRETTO"/>
    <n v="1421540525"/>
    <x v="112"/>
    <m/>
    <m/>
    <m/>
    <m/>
    <m/>
    <x v="0"/>
    <m/>
    <m/>
    <m/>
    <x v="96"/>
    <d v="2020-09-04T00:00:00"/>
    <m/>
    <n v="103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39"/>
    <n v="2046440513"/>
    <s v="Tiemme S.P.A."/>
    <x v="138"/>
    <s v="23-AFFIDAMENTO DIRETTO"/>
    <m/>
    <x v="1"/>
    <m/>
    <m/>
    <m/>
    <m/>
    <n v="1421540525"/>
    <x v="78"/>
    <m/>
    <m/>
    <m/>
    <x v="96"/>
    <d v="2020-09-04T00:00:00"/>
    <m/>
    <n v="103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0"/>
    <n v="2046440513"/>
    <s v="Tiemme S.P.A."/>
    <x v="139"/>
    <s v="23-AFFIDAMENTO DIRETTO"/>
    <n v="4877961005"/>
    <x v="103"/>
    <m/>
    <m/>
    <m/>
    <m/>
    <m/>
    <x v="0"/>
    <m/>
    <m/>
    <m/>
    <x v="97"/>
    <d v="2020-09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0"/>
    <n v="2046440513"/>
    <s v="Tiemme S.P.A."/>
    <x v="139"/>
    <s v="23-AFFIDAMENTO DIRETTO"/>
    <m/>
    <x v="1"/>
    <m/>
    <m/>
    <m/>
    <m/>
    <n v="4877961005"/>
    <x v="69"/>
    <m/>
    <m/>
    <m/>
    <x v="97"/>
    <d v="2020-09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1"/>
    <n v="2046440513"/>
    <s v="Tiemme S.P.A."/>
    <x v="140"/>
    <s v="23-AFFIDAMENTO DIRETTO"/>
    <n v="1198840520"/>
    <x v="113"/>
    <m/>
    <m/>
    <m/>
    <m/>
    <m/>
    <x v="0"/>
    <m/>
    <m/>
    <m/>
    <x v="98"/>
    <d v="2020-09-10T00:00:00"/>
    <m/>
    <n v="7862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1"/>
    <n v="2046440513"/>
    <s v="Tiemme S.P.A."/>
    <x v="140"/>
    <s v="23-AFFIDAMENTO DIRETTO"/>
    <n v="1819770130"/>
    <x v="114"/>
    <m/>
    <m/>
    <m/>
    <m/>
    <m/>
    <x v="0"/>
    <m/>
    <m/>
    <m/>
    <x v="98"/>
    <d v="2020-09-10T00:00:00"/>
    <m/>
    <n v="7862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1"/>
    <n v="2046440513"/>
    <s v="Tiemme S.P.A."/>
    <x v="140"/>
    <s v="23-AFFIDAMENTO DIRETTO"/>
    <n v="2732060161"/>
    <x v="115"/>
    <m/>
    <m/>
    <m/>
    <m/>
    <m/>
    <x v="0"/>
    <m/>
    <m/>
    <m/>
    <x v="98"/>
    <d v="2020-09-10T00:00:00"/>
    <m/>
    <n v="7862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1"/>
    <n v="2046440513"/>
    <s v="Tiemme S.P.A."/>
    <x v="140"/>
    <s v="23-AFFIDAMENTO DIRETTO"/>
    <m/>
    <x v="1"/>
    <m/>
    <m/>
    <m/>
    <m/>
    <n v="1198840520"/>
    <x v="79"/>
    <m/>
    <m/>
    <m/>
    <x v="98"/>
    <d v="2020-09-10T00:00:00"/>
    <m/>
    <n v="7862.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182620120"/>
    <x v="76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237680970"/>
    <x v="72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6767051219"/>
    <x v="78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167200245"/>
    <x v="116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10265890961"/>
    <x v="81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1930051204"/>
    <x v="73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3670301203"/>
    <x v="117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7622940017"/>
    <x v="71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2437410026"/>
    <x v="82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n v="170020366"/>
    <x v="74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2"/>
    <n v="2046440513"/>
    <s v="Tiemme S.P.A."/>
    <x v="141"/>
    <s v="23-AFFIDAMENTO DIRETTO"/>
    <m/>
    <x v="1"/>
    <m/>
    <m/>
    <m/>
    <m/>
    <m/>
    <x v="0"/>
    <m/>
    <m/>
    <m/>
    <x v="99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182620120"/>
    <x v="76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237680970"/>
    <x v="72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6767051219"/>
    <x v="78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167200245"/>
    <x v="116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10265890961"/>
    <x v="81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1930051204"/>
    <x v="73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3670301203"/>
    <x v="117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7622940017"/>
    <x v="71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2437410026"/>
    <x v="82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n v="170020366"/>
    <x v="74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3"/>
    <n v="2046440513"/>
    <s v="Tiemme S.P.A."/>
    <x v="142"/>
    <s v="23-AFFIDAMENTO DIRETTO"/>
    <m/>
    <x v="1"/>
    <m/>
    <m/>
    <m/>
    <m/>
    <m/>
    <x v="0"/>
    <m/>
    <m/>
    <m/>
    <x v="100"/>
    <d v="2020-09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4"/>
    <n v="2046440513"/>
    <s v="Tiemme S.P.A."/>
    <x v="143"/>
    <s v="23-AFFIDAMENTO DIRETTO"/>
    <n v="2272090487"/>
    <x v="118"/>
    <m/>
    <m/>
    <m/>
    <m/>
    <m/>
    <x v="0"/>
    <m/>
    <m/>
    <m/>
    <x v="101"/>
    <d v="2020-09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4"/>
    <n v="2046440513"/>
    <s v="Tiemme S.P.A."/>
    <x v="143"/>
    <s v="23-AFFIDAMENTO DIRETTO"/>
    <m/>
    <x v="1"/>
    <m/>
    <m/>
    <m/>
    <m/>
    <n v="2272090487"/>
    <x v="80"/>
    <m/>
    <m/>
    <m/>
    <x v="101"/>
    <d v="2020-09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5"/>
    <n v="2046440513"/>
    <s v="Tiemme S.P.A."/>
    <x v="144"/>
    <s v="23-AFFIDAMENTO DIRETTO"/>
    <n v="3670301203"/>
    <x v="83"/>
    <m/>
    <m/>
    <m/>
    <m/>
    <m/>
    <x v="0"/>
    <m/>
    <m/>
    <m/>
    <x v="102"/>
    <d v="2020-10-1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5"/>
    <n v="2046440513"/>
    <s v="Tiemme S.P.A."/>
    <x v="144"/>
    <s v="23-AFFIDAMENTO DIRETTO"/>
    <m/>
    <x v="1"/>
    <m/>
    <m/>
    <m/>
    <m/>
    <n v="3670301203"/>
    <x v="54"/>
    <m/>
    <m/>
    <m/>
    <x v="102"/>
    <d v="2020-10-1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6"/>
    <n v="2046440513"/>
    <s v="Tiemme S.P.A."/>
    <x v="145"/>
    <s v="23-AFFIDAMENTO DIRETTO"/>
    <n v="1064440520"/>
    <x v="119"/>
    <m/>
    <m/>
    <m/>
    <m/>
    <m/>
    <x v="0"/>
    <m/>
    <m/>
    <m/>
    <x v="103"/>
    <d v="2020-10-14T00:00:00"/>
    <m/>
    <n v="227.1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6"/>
    <n v="2046440513"/>
    <s v="Tiemme S.P.A."/>
    <x v="145"/>
    <s v="23-AFFIDAMENTO DIRETTO"/>
    <m/>
    <x v="1"/>
    <m/>
    <m/>
    <m/>
    <m/>
    <n v="1064440520"/>
    <x v="81"/>
    <m/>
    <m/>
    <m/>
    <x v="103"/>
    <d v="2020-10-14T00:00:00"/>
    <m/>
    <n v="227.1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7"/>
    <n v="2046440513"/>
    <s v="Tiemme S.P.A."/>
    <x v="146"/>
    <s v="23-AFFIDAMENTO DIRETTO"/>
    <n v="1064440520"/>
    <x v="120"/>
    <m/>
    <m/>
    <m/>
    <m/>
    <m/>
    <x v="0"/>
    <m/>
    <m/>
    <m/>
    <x v="104"/>
    <d v="2020-10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7"/>
    <n v="2046440513"/>
    <s v="Tiemme S.P.A."/>
    <x v="146"/>
    <s v="23-AFFIDAMENTO DIRETTO"/>
    <m/>
    <x v="1"/>
    <m/>
    <m/>
    <m/>
    <m/>
    <n v="1064440520"/>
    <x v="82"/>
    <m/>
    <m/>
    <m/>
    <x v="104"/>
    <d v="2020-10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8"/>
    <n v="2046440513"/>
    <s v="Tiemme S.P.A."/>
    <x v="147"/>
    <s v="23-AFFIDAMENTO DIRETTO"/>
    <n v="4877961005"/>
    <x v="121"/>
    <m/>
    <m/>
    <m/>
    <m/>
    <m/>
    <x v="0"/>
    <m/>
    <m/>
    <m/>
    <x v="105"/>
    <d v="2020-10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8"/>
    <n v="2046440513"/>
    <s v="Tiemme S.P.A."/>
    <x v="147"/>
    <s v="23-AFFIDAMENTO DIRETTO"/>
    <m/>
    <x v="1"/>
    <m/>
    <m/>
    <m/>
    <m/>
    <n v="4877961005"/>
    <x v="83"/>
    <m/>
    <m/>
    <m/>
    <x v="105"/>
    <d v="2020-10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9"/>
    <n v="2046440513"/>
    <s v="Tiemme S.P.A."/>
    <x v="148"/>
    <s v="23-AFFIDAMENTO DIRETTO"/>
    <n v="988890539"/>
    <x v="122"/>
    <m/>
    <m/>
    <m/>
    <m/>
    <m/>
    <x v="0"/>
    <m/>
    <m/>
    <m/>
    <x v="52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49"/>
    <n v="2046440513"/>
    <s v="Tiemme S.P.A."/>
    <x v="148"/>
    <s v="23-AFFIDAMENTO DIRETTO"/>
    <m/>
    <x v="1"/>
    <m/>
    <m/>
    <m/>
    <m/>
    <n v="988890539"/>
    <x v="84"/>
    <m/>
    <m/>
    <m/>
    <x v="52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0"/>
    <n v="2046440513"/>
    <s v="Tiemme S.P.A."/>
    <x v="149"/>
    <s v="23-AFFIDAMENTO DIRETTO"/>
    <n v="2003000516"/>
    <x v="102"/>
    <m/>
    <m/>
    <m/>
    <m/>
    <m/>
    <x v="0"/>
    <m/>
    <m/>
    <m/>
    <x v="106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0"/>
    <n v="2046440513"/>
    <s v="Tiemme S.P.A."/>
    <x v="149"/>
    <s v="23-AFFIDAMENTO DIRETTO"/>
    <m/>
    <x v="1"/>
    <m/>
    <m/>
    <m/>
    <m/>
    <n v="2003000516"/>
    <x v="68"/>
    <m/>
    <m/>
    <m/>
    <x v="106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1"/>
    <n v="2046440513"/>
    <s v="Tiemme S.P.A."/>
    <x v="150"/>
    <s v="23-AFFIDAMENTO DIRETTO"/>
    <n v="2003000516"/>
    <x v="102"/>
    <m/>
    <m/>
    <m/>
    <m/>
    <m/>
    <x v="0"/>
    <m/>
    <m/>
    <m/>
    <x v="106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1"/>
    <n v="2046440513"/>
    <s v="Tiemme S.P.A."/>
    <x v="150"/>
    <s v="23-AFFIDAMENTO DIRETTO"/>
    <m/>
    <x v="1"/>
    <m/>
    <m/>
    <m/>
    <m/>
    <n v="2003000516"/>
    <x v="68"/>
    <m/>
    <m/>
    <m/>
    <x v="106"/>
    <d v="2020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2"/>
    <n v="2046440513"/>
    <s v="Tiemme S.P.A."/>
    <x v="151"/>
    <s v="23-AFFIDAMENTO DIRETTO"/>
    <n v="237680970"/>
    <x v="123"/>
    <m/>
    <m/>
    <m/>
    <m/>
    <m/>
    <x v="0"/>
    <m/>
    <m/>
    <m/>
    <x v="107"/>
    <d v="2020-10-30T00:00:00"/>
    <m/>
    <n v="20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2"/>
    <n v="2046440513"/>
    <s v="Tiemme S.P.A."/>
    <x v="151"/>
    <s v="23-AFFIDAMENTO DIRETTO"/>
    <m/>
    <x v="1"/>
    <m/>
    <m/>
    <m/>
    <m/>
    <n v="237680970"/>
    <x v="85"/>
    <m/>
    <m/>
    <m/>
    <x v="107"/>
    <d v="2020-10-30T00:00:00"/>
    <m/>
    <n v="20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3"/>
    <n v="2046440513"/>
    <s v="Tiemme S.P.A."/>
    <x v="152"/>
    <s v="23-AFFIDAMENTO DIRETTO"/>
    <n v="2298260510"/>
    <x v="86"/>
    <m/>
    <m/>
    <m/>
    <m/>
    <m/>
    <x v="0"/>
    <m/>
    <m/>
    <m/>
    <x v="108"/>
    <d v="2020-10-3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3"/>
    <n v="2046440513"/>
    <s v="Tiemme S.P.A."/>
    <x v="152"/>
    <s v="23-AFFIDAMENTO DIRETTO"/>
    <m/>
    <x v="1"/>
    <m/>
    <m/>
    <m/>
    <m/>
    <n v="2298260510"/>
    <x v="57"/>
    <m/>
    <m/>
    <m/>
    <x v="108"/>
    <d v="2020-10-3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4"/>
    <n v="2046440513"/>
    <s v="Tiemme S.P.A."/>
    <x v="153"/>
    <s v="23-AFFIDAMENTO DIRETTO"/>
    <n v="1627980152"/>
    <x v="92"/>
    <m/>
    <m/>
    <m/>
    <m/>
    <m/>
    <x v="0"/>
    <m/>
    <m/>
    <m/>
    <x v="109"/>
    <d v="2020-11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4"/>
    <n v="2046440513"/>
    <s v="Tiemme S.P.A."/>
    <x v="153"/>
    <s v="23-AFFIDAMENTO DIRETTO"/>
    <m/>
    <x v="1"/>
    <m/>
    <m/>
    <m/>
    <m/>
    <n v="1627980152"/>
    <x v="59"/>
    <m/>
    <m/>
    <m/>
    <x v="109"/>
    <d v="2020-11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5"/>
    <n v="2046440513"/>
    <s v="Tiemme S.P.A."/>
    <x v="154"/>
    <s v="23-AFFIDAMENTO DIRETTO"/>
    <n v="995990520"/>
    <x v="124"/>
    <m/>
    <m/>
    <m/>
    <m/>
    <m/>
    <x v="0"/>
    <m/>
    <m/>
    <m/>
    <x v="110"/>
    <d v="2020-11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5"/>
    <n v="2046440513"/>
    <s v="Tiemme S.P.A."/>
    <x v="154"/>
    <s v="23-AFFIDAMENTO DIRETTO"/>
    <m/>
    <x v="1"/>
    <m/>
    <m/>
    <m/>
    <m/>
    <n v="995990520"/>
    <x v="86"/>
    <m/>
    <m/>
    <m/>
    <x v="110"/>
    <d v="2020-11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6"/>
    <n v="2046440513"/>
    <s v="Tiemme S.P.A."/>
    <x v="155"/>
    <s v="23-AFFIDAMENTO DIRETTO"/>
    <n v="1534180508"/>
    <x v="46"/>
    <m/>
    <m/>
    <m/>
    <m/>
    <m/>
    <x v="0"/>
    <m/>
    <m/>
    <m/>
    <x v="39"/>
    <d v="2020-07-01T00:00:00"/>
    <d v="2020-12-31T00:00:00"/>
    <n v="67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6"/>
    <n v="2046440513"/>
    <s v="Tiemme S.P.A."/>
    <x v="155"/>
    <s v="23-AFFIDAMENTO DIRETTO"/>
    <m/>
    <x v="1"/>
    <m/>
    <m/>
    <m/>
    <m/>
    <n v="1534180508"/>
    <x v="28"/>
    <m/>
    <m/>
    <m/>
    <x v="39"/>
    <d v="2020-07-01T00:00:00"/>
    <d v="2020-12-31T00:00:00"/>
    <n v="672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7"/>
    <n v="2046440513"/>
    <s v="Tiemme S.P.A."/>
    <x v="156"/>
    <s v="23-AFFIDAMENTO DIRETTO"/>
    <n v="1104780497"/>
    <x v="42"/>
    <m/>
    <m/>
    <m/>
    <m/>
    <m/>
    <x v="0"/>
    <m/>
    <m/>
    <m/>
    <x v="5"/>
    <d v="2020-11-13T00:00:00"/>
    <m/>
    <n v="299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7"/>
    <n v="2046440513"/>
    <s v="Tiemme S.P.A."/>
    <x v="156"/>
    <s v="23-AFFIDAMENTO DIRETTO"/>
    <m/>
    <x v="1"/>
    <m/>
    <m/>
    <m/>
    <m/>
    <n v="1104780497"/>
    <x v="24"/>
    <m/>
    <m/>
    <m/>
    <x v="5"/>
    <d v="2020-11-13T00:00:00"/>
    <m/>
    <n v="299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8"/>
    <n v="2046440513"/>
    <s v="Tiemme S.P.A."/>
    <x v="157"/>
    <s v="23-AFFIDAMENTO DIRETTO"/>
    <n v="587630526"/>
    <x v="125"/>
    <m/>
    <m/>
    <m/>
    <m/>
    <m/>
    <x v="0"/>
    <m/>
    <m/>
    <m/>
    <x v="111"/>
    <d v="2020-11-2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8"/>
    <n v="2046440513"/>
    <s v="Tiemme S.P.A."/>
    <x v="157"/>
    <s v="23-AFFIDAMENTO DIRETTO"/>
    <m/>
    <x v="1"/>
    <m/>
    <m/>
    <m/>
    <m/>
    <n v="587630526"/>
    <x v="87"/>
    <m/>
    <m/>
    <m/>
    <x v="111"/>
    <d v="2020-11-2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9"/>
    <n v="2046440513"/>
    <s v="Tiemme S.P.A."/>
    <x v="158"/>
    <s v="23-AFFIDAMENTO DIRETTO"/>
    <n v="1184230512"/>
    <x v="17"/>
    <m/>
    <m/>
    <m/>
    <m/>
    <m/>
    <x v="0"/>
    <m/>
    <m/>
    <m/>
    <x v="112"/>
    <d v="2020-11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59"/>
    <n v="2046440513"/>
    <s v="Tiemme S.P.A."/>
    <x v="158"/>
    <s v="23-AFFIDAMENTO DIRETTO"/>
    <m/>
    <x v="1"/>
    <m/>
    <m/>
    <m/>
    <m/>
    <n v="1184230512"/>
    <x v="17"/>
    <m/>
    <m/>
    <m/>
    <x v="112"/>
    <d v="2020-11-2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0"/>
    <n v="2046440513"/>
    <s v="Tiemme S.P.A."/>
    <x v="159"/>
    <s v="23-AFFIDAMENTO DIRETTO"/>
    <n v="170020366"/>
    <x v="74"/>
    <m/>
    <m/>
    <m/>
    <m/>
    <m/>
    <x v="0"/>
    <m/>
    <m/>
    <m/>
    <x v="113"/>
    <d v="2020-1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0"/>
    <n v="2046440513"/>
    <s v="Tiemme S.P.A."/>
    <x v="159"/>
    <s v="23-AFFIDAMENTO DIRETTO"/>
    <m/>
    <x v="1"/>
    <m/>
    <m/>
    <m/>
    <m/>
    <n v="170020366"/>
    <x v="53"/>
    <m/>
    <m/>
    <m/>
    <x v="113"/>
    <d v="2020-1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1"/>
    <n v="2046440513"/>
    <s v="Tiemme S.P.A."/>
    <x v="160"/>
    <s v="23-AFFIDAMENTO DIRETTO"/>
    <n v="2003000516"/>
    <x v="102"/>
    <m/>
    <m/>
    <m/>
    <m/>
    <m/>
    <x v="0"/>
    <m/>
    <m/>
    <m/>
    <x v="114"/>
    <d v="2020-12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1"/>
    <n v="2046440513"/>
    <s v="Tiemme S.P.A."/>
    <x v="160"/>
    <s v="23-AFFIDAMENTO DIRETTO"/>
    <m/>
    <x v="1"/>
    <m/>
    <m/>
    <m/>
    <m/>
    <n v="2003000516"/>
    <x v="68"/>
    <m/>
    <m/>
    <m/>
    <x v="114"/>
    <d v="2020-12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2"/>
    <n v="2046440513"/>
    <s v="Tiemme S.P.A."/>
    <x v="161"/>
    <s v="23-AFFIDAMENTO DIRETTO"/>
    <n v="1407900511"/>
    <x v="126"/>
    <m/>
    <m/>
    <m/>
    <m/>
    <m/>
    <x v="0"/>
    <m/>
    <m/>
    <m/>
    <x v="43"/>
    <d v="2020-1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2"/>
    <n v="2046440513"/>
    <s v="Tiemme S.P.A."/>
    <x v="161"/>
    <s v="23-AFFIDAMENTO DIRETTO"/>
    <m/>
    <x v="1"/>
    <m/>
    <m/>
    <m/>
    <m/>
    <n v="1407900511"/>
    <x v="88"/>
    <m/>
    <m/>
    <m/>
    <x v="43"/>
    <d v="2020-1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3"/>
    <n v="2046440513"/>
    <s v="Tiemme S.P.A."/>
    <x v="162"/>
    <s v="23-AFFIDAMENTO DIRETTO"/>
    <n v="2298260510"/>
    <x v="86"/>
    <m/>
    <m/>
    <m/>
    <m/>
    <m/>
    <x v="0"/>
    <m/>
    <m/>
    <m/>
    <x v="115"/>
    <d v="2020-12-04T00:00:00"/>
    <m/>
    <n v="106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3"/>
    <n v="2046440513"/>
    <s v="Tiemme S.P.A."/>
    <x v="162"/>
    <s v="23-AFFIDAMENTO DIRETTO"/>
    <m/>
    <x v="1"/>
    <m/>
    <m/>
    <m/>
    <m/>
    <n v="2298260510"/>
    <x v="57"/>
    <m/>
    <m/>
    <m/>
    <x v="115"/>
    <d v="2020-12-04T00:00:00"/>
    <m/>
    <n v="106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4"/>
    <n v="2046440513"/>
    <s v="Tiemme S.P.A."/>
    <x v="163"/>
    <s v="23-AFFIDAMENTO DIRETTO"/>
    <n v="1908730516"/>
    <x v="127"/>
    <m/>
    <m/>
    <m/>
    <m/>
    <m/>
    <x v="0"/>
    <m/>
    <m/>
    <m/>
    <x v="70"/>
    <d v="2020-12-11T00:00:00"/>
    <m/>
    <n v="11775.7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4"/>
    <n v="2046440513"/>
    <s v="Tiemme S.P.A."/>
    <x v="163"/>
    <s v="23-AFFIDAMENTO DIRETTO"/>
    <m/>
    <x v="1"/>
    <m/>
    <m/>
    <m/>
    <m/>
    <n v="1908730516"/>
    <x v="89"/>
    <m/>
    <m/>
    <m/>
    <x v="70"/>
    <d v="2020-12-11T00:00:00"/>
    <m/>
    <n v="11775.7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5"/>
    <n v="2046440513"/>
    <s v="Tiemme S.P.A."/>
    <x v="164"/>
    <s v="23-AFFIDAMENTO DIRETTO"/>
    <n v="1516570528"/>
    <x v="128"/>
    <m/>
    <m/>
    <m/>
    <m/>
    <m/>
    <x v="0"/>
    <m/>
    <m/>
    <m/>
    <x v="116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5"/>
    <n v="2046440513"/>
    <s v="Tiemme S.P.A."/>
    <x v="164"/>
    <s v="23-AFFIDAMENTO DIRETTO"/>
    <m/>
    <x v="1"/>
    <m/>
    <m/>
    <m/>
    <m/>
    <n v="1516570528"/>
    <x v="90"/>
    <m/>
    <m/>
    <m/>
    <x v="116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6"/>
    <n v="2046440513"/>
    <s v="Tiemme S.P.A."/>
    <x v="165"/>
    <s v="23-AFFIDAMENTO DIRETTO"/>
    <n v="1184230512"/>
    <x v="17"/>
    <m/>
    <m/>
    <m/>
    <m/>
    <m/>
    <x v="0"/>
    <m/>
    <m/>
    <m/>
    <x v="117"/>
    <d v="2020-12-01T00:00:00"/>
    <d v="2021-11-30T00:00:00"/>
    <n v="89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6"/>
    <n v="2046440513"/>
    <s v="Tiemme S.P.A."/>
    <x v="165"/>
    <s v="23-AFFIDAMENTO DIRETTO"/>
    <m/>
    <x v="1"/>
    <m/>
    <m/>
    <m/>
    <m/>
    <n v="1184230512"/>
    <x v="17"/>
    <m/>
    <m/>
    <m/>
    <x v="117"/>
    <d v="2020-12-01T00:00:00"/>
    <d v="2021-11-30T00:00:00"/>
    <n v="89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7"/>
    <n v="2046440513"/>
    <s v="Tiemme S.P.A."/>
    <x v="166"/>
    <s v="23-AFFIDAMENTO DIRETTO"/>
    <n v="10439380964"/>
    <x v="129"/>
    <m/>
    <m/>
    <m/>
    <m/>
    <m/>
    <x v="0"/>
    <m/>
    <m/>
    <m/>
    <x v="35"/>
    <d v="2020-12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7"/>
    <n v="2046440513"/>
    <s v="Tiemme S.P.A."/>
    <x v="166"/>
    <s v="23-AFFIDAMENTO DIRETTO"/>
    <m/>
    <x v="1"/>
    <m/>
    <m/>
    <m/>
    <m/>
    <n v="10439380964"/>
    <x v="91"/>
    <m/>
    <m/>
    <m/>
    <x v="35"/>
    <d v="2020-12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8"/>
    <n v="2046440513"/>
    <s v="Tiemme S.P.A."/>
    <x v="167"/>
    <s v="23-AFFIDAMENTO DIRETTO"/>
    <n v="1491910525"/>
    <x v="66"/>
    <m/>
    <m/>
    <m/>
    <m/>
    <m/>
    <x v="0"/>
    <m/>
    <m/>
    <m/>
    <x v="35"/>
    <d v="2020-12-18T00:00:00"/>
    <m/>
    <n v="84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8"/>
    <n v="2046440513"/>
    <s v="Tiemme S.P.A."/>
    <x v="167"/>
    <s v="23-AFFIDAMENTO DIRETTO"/>
    <m/>
    <x v="1"/>
    <m/>
    <m/>
    <m/>
    <m/>
    <n v="1491910525"/>
    <x v="48"/>
    <m/>
    <m/>
    <m/>
    <x v="35"/>
    <d v="2020-12-18T00:00:00"/>
    <m/>
    <n v="84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9"/>
    <n v="2046440513"/>
    <s v="Tiemme S.P.A."/>
    <x v="168"/>
    <s v="23-AFFIDAMENTO DIRETTO"/>
    <n v="1271200527"/>
    <x v="29"/>
    <m/>
    <m/>
    <m/>
    <m/>
    <m/>
    <x v="0"/>
    <m/>
    <m/>
    <m/>
    <x v="45"/>
    <d v="2020-12-18T00:00:00"/>
    <m/>
    <n v="89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69"/>
    <n v="2046440513"/>
    <s v="Tiemme S.P.A."/>
    <x v="168"/>
    <s v="23-AFFIDAMENTO DIRETTO"/>
    <m/>
    <x v="1"/>
    <m/>
    <m/>
    <m/>
    <m/>
    <n v="1271200527"/>
    <x v="21"/>
    <m/>
    <m/>
    <m/>
    <x v="45"/>
    <d v="2020-12-18T00:00:00"/>
    <m/>
    <n v="896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0"/>
    <n v="2046440513"/>
    <s v="Tiemme S.P.A."/>
    <x v="169"/>
    <s v="23-AFFIDAMENTO DIRETTO"/>
    <n v="818570012"/>
    <x v="130"/>
    <m/>
    <m/>
    <m/>
    <m/>
    <m/>
    <x v="0"/>
    <m/>
    <m/>
    <m/>
    <x v="118"/>
    <d v="2020-12-18T00:00:00"/>
    <m/>
    <n v="612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0"/>
    <n v="2046440513"/>
    <s v="Tiemme S.P.A."/>
    <x v="169"/>
    <s v="23-AFFIDAMENTO DIRETTO"/>
    <m/>
    <x v="1"/>
    <m/>
    <m/>
    <m/>
    <m/>
    <n v="818570012"/>
    <x v="92"/>
    <m/>
    <m/>
    <m/>
    <x v="118"/>
    <d v="2020-12-18T00:00:00"/>
    <m/>
    <n v="612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1"/>
    <n v="2046440513"/>
    <s v="Tiemme S.P.A."/>
    <x v="170"/>
    <s v="23-AFFIDAMENTO DIRETTO"/>
    <n v="885351007"/>
    <x v="63"/>
    <m/>
    <m/>
    <m/>
    <m/>
    <m/>
    <x v="0"/>
    <m/>
    <m/>
    <m/>
    <x v="46"/>
    <d v="2020-12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1"/>
    <n v="2046440513"/>
    <s v="Tiemme S.P.A."/>
    <x v="170"/>
    <s v="23-AFFIDAMENTO DIRETTO"/>
    <m/>
    <x v="1"/>
    <m/>
    <m/>
    <m/>
    <m/>
    <n v="885351007"/>
    <x v="45"/>
    <m/>
    <m/>
    <m/>
    <x v="46"/>
    <d v="2020-12-1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2"/>
    <n v="2046440513"/>
    <s v="Tiemme S.P.A."/>
    <x v="171"/>
    <s v="23-AFFIDAMENTO DIRETTO"/>
    <m/>
    <x v="131"/>
    <s v="167108200"/>
    <m/>
    <m/>
    <m/>
    <m/>
    <x v="0"/>
    <m/>
    <m/>
    <m/>
    <x v="119"/>
    <d v="2020-12-2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2"/>
    <n v="2046440513"/>
    <s v="Tiemme S.P.A."/>
    <x v="171"/>
    <s v="23-AFFIDAMENTO DIRETTO"/>
    <m/>
    <x v="1"/>
    <m/>
    <m/>
    <m/>
    <m/>
    <m/>
    <x v="0"/>
    <m/>
    <m/>
    <m/>
    <x v="119"/>
    <d v="2020-12-2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3"/>
    <n v="2046440513"/>
    <s v="Tiemme S.P.A."/>
    <x v="171"/>
    <s v="23-AFFIDAMENTO DIRETTO"/>
    <n v="12459151002"/>
    <x v="132"/>
    <m/>
    <m/>
    <m/>
    <m/>
    <m/>
    <x v="0"/>
    <m/>
    <m/>
    <m/>
    <x v="120"/>
    <d v="2020-12-2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3"/>
    <n v="2046440513"/>
    <s v="Tiemme S.P.A."/>
    <x v="171"/>
    <s v="23-AFFIDAMENTO DIRETTO"/>
    <m/>
    <x v="1"/>
    <m/>
    <m/>
    <m/>
    <m/>
    <n v="12459151002"/>
    <x v="93"/>
    <m/>
    <m/>
    <m/>
    <x v="120"/>
    <d v="2020-12-2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4"/>
    <n v="2046440513"/>
    <s v="Tiemme S.P.A."/>
    <x v="171"/>
    <s v="23-AFFIDAMENTO DIRETTO"/>
    <n v="255630527"/>
    <x v="45"/>
    <m/>
    <m/>
    <m/>
    <m/>
    <m/>
    <x v="0"/>
    <m/>
    <m/>
    <m/>
    <x v="68"/>
    <d v="2020-12-2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4"/>
    <n v="2046440513"/>
    <s v="Tiemme S.P.A."/>
    <x v="171"/>
    <s v="23-AFFIDAMENTO DIRETTO"/>
    <m/>
    <x v="1"/>
    <m/>
    <m/>
    <m/>
    <m/>
    <n v="255630527"/>
    <x v="27"/>
    <m/>
    <m/>
    <m/>
    <x v="68"/>
    <d v="2020-12-2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5"/>
    <n v="2046440513"/>
    <s v="Tiemme S.P.A."/>
    <x v="172"/>
    <s v="23-AFFIDAMENTO DIRETTO"/>
    <n v="4948610482"/>
    <x v="18"/>
    <m/>
    <m/>
    <m/>
    <m/>
    <m/>
    <x v="0"/>
    <m/>
    <m/>
    <m/>
    <x v="121"/>
    <d v="2021-01-05T00:00:00"/>
    <d v="2021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5"/>
    <n v="2046440513"/>
    <s v="Tiemme S.P.A."/>
    <x v="172"/>
    <s v="23-AFFIDAMENTO DIRETTO"/>
    <m/>
    <x v="1"/>
    <m/>
    <m/>
    <m/>
    <m/>
    <n v="4948610482"/>
    <x v="18"/>
    <m/>
    <m/>
    <m/>
    <x v="121"/>
    <d v="2021-01-05T00:00:00"/>
    <d v="2021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6"/>
    <n v="2046440513"/>
    <s v="Tiemme S.P.A."/>
    <x v="173"/>
    <s v="23-AFFIDAMENTO DIRETTO"/>
    <n v="3743761003"/>
    <x v="96"/>
    <m/>
    <m/>
    <m/>
    <m/>
    <m/>
    <x v="0"/>
    <m/>
    <m/>
    <m/>
    <x v="122"/>
    <d v="2021-01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6"/>
    <n v="2046440513"/>
    <s v="Tiemme S.P.A."/>
    <x v="173"/>
    <s v="23-AFFIDAMENTO DIRETTO"/>
    <m/>
    <x v="1"/>
    <m/>
    <m/>
    <m/>
    <m/>
    <n v="3743761003"/>
    <x v="63"/>
    <m/>
    <m/>
    <m/>
    <x v="122"/>
    <d v="2021-01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7"/>
    <n v="2046440513"/>
    <s v="Tiemme S.P.A."/>
    <x v="174"/>
    <s v="23-AFFIDAMENTO DIRETTO"/>
    <n v="3743761003"/>
    <x v="96"/>
    <m/>
    <m/>
    <m/>
    <m/>
    <m/>
    <x v="0"/>
    <m/>
    <m/>
    <m/>
    <x v="71"/>
    <d v="2021-01-01T00:00:00"/>
    <d v="2021-12-31T00:00:00"/>
    <n v="94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7"/>
    <n v="2046440513"/>
    <s v="Tiemme S.P.A."/>
    <x v="174"/>
    <s v="23-AFFIDAMENTO DIRETTO"/>
    <m/>
    <x v="1"/>
    <m/>
    <m/>
    <m/>
    <m/>
    <n v="3743761003"/>
    <x v="63"/>
    <m/>
    <m/>
    <m/>
    <x v="71"/>
    <d v="2021-01-01T00:00:00"/>
    <d v="2021-12-31T00:00:00"/>
    <n v="94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8"/>
    <n v="2046440513"/>
    <s v="Tiemme S.P.A."/>
    <x v="175"/>
    <s v="23-AFFIDAMENTO DIRETTO"/>
    <n v="3222970406"/>
    <x v="133"/>
    <m/>
    <m/>
    <m/>
    <m/>
    <m/>
    <x v="0"/>
    <m/>
    <m/>
    <m/>
    <x v="123"/>
    <d v="2021-01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8"/>
    <n v="2046440513"/>
    <s v="Tiemme S.P.A."/>
    <x v="175"/>
    <s v="23-AFFIDAMENTO DIRETTO"/>
    <m/>
    <x v="1"/>
    <m/>
    <m/>
    <m/>
    <m/>
    <n v="3222970406"/>
    <x v="94"/>
    <m/>
    <m/>
    <m/>
    <x v="123"/>
    <d v="2021-01-2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9"/>
    <n v="2046440513"/>
    <s v="Tiemme S.P.A."/>
    <x v="176"/>
    <s v="23-AFFIDAMENTO DIRETTO"/>
    <n v="255630527"/>
    <x v="45"/>
    <m/>
    <m/>
    <m/>
    <m/>
    <m/>
    <x v="0"/>
    <m/>
    <m/>
    <m/>
    <x v="124"/>
    <d v="2021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79"/>
    <n v="2046440513"/>
    <s v="Tiemme S.P.A."/>
    <x v="176"/>
    <s v="23-AFFIDAMENTO DIRETTO"/>
    <m/>
    <x v="1"/>
    <m/>
    <m/>
    <m/>
    <m/>
    <n v="255630527"/>
    <x v="27"/>
    <m/>
    <m/>
    <m/>
    <x v="124"/>
    <d v="2021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0"/>
    <n v="2046440513"/>
    <s v="Tiemme S.P.A."/>
    <x v="177"/>
    <s v="23-AFFIDAMENTO DIRETTO"/>
    <n v="1122240524"/>
    <x v="108"/>
    <m/>
    <m/>
    <m/>
    <m/>
    <m/>
    <x v="0"/>
    <m/>
    <m/>
    <m/>
    <x v="0"/>
    <d v="2021-02-08T00:00:00"/>
    <m/>
    <n v="7668.2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0"/>
    <n v="2046440513"/>
    <s v="Tiemme S.P.A."/>
    <x v="177"/>
    <s v="23-AFFIDAMENTO DIRETTO"/>
    <m/>
    <x v="1"/>
    <m/>
    <m/>
    <m/>
    <m/>
    <n v="1122240524"/>
    <x v="74"/>
    <m/>
    <m/>
    <m/>
    <x v="0"/>
    <d v="2021-02-08T00:00:00"/>
    <m/>
    <n v="7668.2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1"/>
    <n v="2046440513"/>
    <s v="Tiemme S.P.A."/>
    <x v="178"/>
    <s v="23-AFFIDAMENTO DIRETTO"/>
    <n v="4877961005"/>
    <x v="103"/>
    <m/>
    <m/>
    <m/>
    <m/>
    <m/>
    <x v="0"/>
    <m/>
    <m/>
    <m/>
    <x v="125"/>
    <d v="2021-02-18T00:00:00"/>
    <m/>
    <n v="10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1"/>
    <n v="2046440513"/>
    <s v="Tiemme S.P.A."/>
    <x v="178"/>
    <s v="23-AFFIDAMENTO DIRETTO"/>
    <m/>
    <x v="1"/>
    <m/>
    <m/>
    <m/>
    <m/>
    <n v="4877961005"/>
    <x v="69"/>
    <m/>
    <m/>
    <m/>
    <x v="125"/>
    <d v="2021-02-18T00:00:00"/>
    <m/>
    <n v="10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2"/>
    <n v="2046440513"/>
    <s v="Tiemme S.P.A."/>
    <x v="179"/>
    <s v="23-AFFIDAMENTO DIRETTO"/>
    <n v="4877961005"/>
    <x v="103"/>
    <m/>
    <m/>
    <m/>
    <m/>
    <m/>
    <x v="0"/>
    <m/>
    <m/>
    <m/>
    <x v="126"/>
    <d v="2021-02-19T00:00:00"/>
    <m/>
    <n v="3588.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2"/>
    <n v="2046440513"/>
    <s v="Tiemme S.P.A."/>
    <x v="179"/>
    <s v="23-AFFIDAMENTO DIRETTO"/>
    <m/>
    <x v="1"/>
    <m/>
    <m/>
    <m/>
    <m/>
    <n v="4877961005"/>
    <x v="69"/>
    <m/>
    <m/>
    <m/>
    <x v="126"/>
    <d v="2021-02-19T00:00:00"/>
    <m/>
    <n v="3588.7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3"/>
    <n v="2046440513"/>
    <s v="Tiemme S.P.A."/>
    <x v="180"/>
    <s v="23-AFFIDAMENTO DIRETTO"/>
    <n v="4877961005"/>
    <x v="103"/>
    <m/>
    <m/>
    <m/>
    <m/>
    <m/>
    <x v="0"/>
    <m/>
    <m/>
    <m/>
    <x v="127"/>
    <d v="2021-02-1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3"/>
    <n v="2046440513"/>
    <s v="Tiemme S.P.A."/>
    <x v="180"/>
    <s v="23-AFFIDAMENTO DIRETTO"/>
    <m/>
    <x v="1"/>
    <m/>
    <m/>
    <m/>
    <m/>
    <n v="4877961005"/>
    <x v="69"/>
    <m/>
    <m/>
    <m/>
    <x v="127"/>
    <d v="2021-02-1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4"/>
    <n v="2046440513"/>
    <s v="Tiemme S.P.A."/>
    <x v="181"/>
    <s v="23-AFFIDAMENTO DIRETTO"/>
    <n v="2298260510"/>
    <x v="86"/>
    <m/>
    <m/>
    <m/>
    <m/>
    <m/>
    <x v="0"/>
    <m/>
    <m/>
    <m/>
    <x v="128"/>
    <d v="2021-02-24T00:00:00"/>
    <d v="2021-05-07T00:00:00"/>
    <n v="1623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4"/>
    <n v="2046440513"/>
    <s v="Tiemme S.P.A."/>
    <x v="181"/>
    <s v="23-AFFIDAMENTO DIRETTO"/>
    <m/>
    <x v="1"/>
    <m/>
    <m/>
    <m/>
    <m/>
    <n v="2298260510"/>
    <x v="57"/>
    <m/>
    <m/>
    <m/>
    <x v="128"/>
    <d v="2021-02-24T00:00:00"/>
    <d v="2021-05-07T00:00:00"/>
    <n v="1623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5"/>
    <n v="2046440513"/>
    <s v="Tiemme S.P.A."/>
    <x v="182"/>
    <s v="23-AFFIDAMENTO DIRETTO"/>
    <n v="2334620511"/>
    <x v="134"/>
    <m/>
    <m/>
    <m/>
    <m/>
    <m/>
    <x v="0"/>
    <m/>
    <m/>
    <m/>
    <x v="129"/>
    <d v="2021-02-24T00:00:00"/>
    <m/>
    <n v="600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5"/>
    <n v="2046440513"/>
    <s v="Tiemme S.P.A."/>
    <x v="182"/>
    <s v="23-AFFIDAMENTO DIRETTO"/>
    <m/>
    <x v="1"/>
    <m/>
    <m/>
    <m/>
    <m/>
    <n v="2334620511"/>
    <x v="95"/>
    <m/>
    <m/>
    <m/>
    <x v="129"/>
    <d v="2021-02-24T00:00:00"/>
    <m/>
    <n v="600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6"/>
    <n v="2046440513"/>
    <s v="Tiemme S.P.A."/>
    <x v="183"/>
    <s v="23-AFFIDAMENTO DIRETTO"/>
    <n v="1436740490"/>
    <x v="64"/>
    <m/>
    <m/>
    <m/>
    <m/>
    <m/>
    <x v="0"/>
    <m/>
    <m/>
    <m/>
    <x v="58"/>
    <d v="2021-02-26T00:00:00"/>
    <m/>
    <n v="4159.97999999999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6"/>
    <n v="2046440513"/>
    <s v="Tiemme S.P.A."/>
    <x v="183"/>
    <s v="23-AFFIDAMENTO DIRETTO"/>
    <m/>
    <x v="1"/>
    <m/>
    <m/>
    <m/>
    <m/>
    <n v="1436740490"/>
    <x v="46"/>
    <m/>
    <m/>
    <m/>
    <x v="58"/>
    <d v="2021-02-26T00:00:00"/>
    <m/>
    <n v="4159.97999999999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7"/>
    <n v="2046440513"/>
    <s v="Tiemme S.P.A."/>
    <x v="184"/>
    <s v="23-AFFIDAMENTO DIRETTO"/>
    <n v="966580516"/>
    <x v="135"/>
    <m/>
    <m/>
    <m/>
    <m/>
    <m/>
    <x v="0"/>
    <m/>
    <m/>
    <m/>
    <x v="130"/>
    <d v="2021-03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7"/>
    <n v="2046440513"/>
    <s v="Tiemme S.P.A."/>
    <x v="184"/>
    <s v="23-AFFIDAMENTO DIRETTO"/>
    <m/>
    <x v="1"/>
    <m/>
    <m/>
    <m/>
    <m/>
    <n v="966580516"/>
    <x v="96"/>
    <m/>
    <m/>
    <m/>
    <x v="130"/>
    <d v="2021-03-08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8"/>
    <n v="2046440513"/>
    <s v="Tiemme S.P.A."/>
    <x v="185"/>
    <s v="01-PROCEDURA APERTA"/>
    <n v="1281250520"/>
    <x v="136"/>
    <m/>
    <m/>
    <m/>
    <m/>
    <m/>
    <x v="0"/>
    <m/>
    <m/>
    <m/>
    <x v="131"/>
    <d v="2021-03-08T00:00:00"/>
    <m/>
    <n v="42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8"/>
    <n v="2046440513"/>
    <s v="Tiemme S.P.A."/>
    <x v="185"/>
    <s v="01-PROCEDURA APERTA"/>
    <m/>
    <x v="1"/>
    <m/>
    <m/>
    <m/>
    <m/>
    <n v="1281250520"/>
    <x v="97"/>
    <m/>
    <m/>
    <m/>
    <x v="131"/>
    <d v="2021-03-08T00:00:00"/>
    <m/>
    <n v="42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9"/>
    <n v="2046440513"/>
    <s v="Tiemme S.P.A."/>
    <x v="186"/>
    <s v="23-AFFIDAMENTO DIRETTO"/>
    <n v="1401020217"/>
    <x v="137"/>
    <m/>
    <m/>
    <m/>
    <m/>
    <m/>
    <x v="0"/>
    <m/>
    <m/>
    <m/>
    <x v="132"/>
    <d v="2021-03-1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89"/>
    <n v="2046440513"/>
    <s v="Tiemme S.P.A."/>
    <x v="186"/>
    <s v="23-AFFIDAMENTO DIRETTO"/>
    <m/>
    <x v="1"/>
    <m/>
    <m/>
    <m/>
    <m/>
    <n v="1401020217"/>
    <x v="98"/>
    <m/>
    <m/>
    <m/>
    <x v="132"/>
    <d v="2021-03-1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0"/>
    <n v="2046440513"/>
    <s v="Tiemme S.P.A."/>
    <x v="187"/>
    <s v="23-AFFIDAMENTO DIRETTO"/>
    <n v="2195700519"/>
    <x v="138"/>
    <m/>
    <m/>
    <m/>
    <m/>
    <m/>
    <x v="0"/>
    <m/>
    <m/>
    <m/>
    <x v="81"/>
    <d v="2021-03-1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0"/>
    <n v="2046440513"/>
    <s v="Tiemme S.P.A."/>
    <x v="187"/>
    <s v="23-AFFIDAMENTO DIRETTO"/>
    <m/>
    <x v="1"/>
    <m/>
    <m/>
    <m/>
    <m/>
    <n v="2195700519"/>
    <x v="99"/>
    <m/>
    <m/>
    <m/>
    <x v="81"/>
    <d v="2021-03-1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1"/>
    <n v="2046440513"/>
    <s v="Tiemme S.P.A."/>
    <x v="188"/>
    <s v="23-AFFIDAMENTO DIRETTO"/>
    <n v="2298260510"/>
    <x v="86"/>
    <m/>
    <m/>
    <m/>
    <m/>
    <m/>
    <x v="0"/>
    <m/>
    <m/>
    <m/>
    <x v="133"/>
    <d v="2021-03-1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1"/>
    <n v="2046440513"/>
    <s v="Tiemme S.P.A."/>
    <x v="188"/>
    <s v="23-AFFIDAMENTO DIRETTO"/>
    <m/>
    <x v="1"/>
    <m/>
    <m/>
    <m/>
    <m/>
    <n v="2298260510"/>
    <x v="57"/>
    <m/>
    <m/>
    <m/>
    <x v="133"/>
    <d v="2021-03-15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2"/>
    <n v="2046440513"/>
    <s v="Tiemme S.P.A."/>
    <x v="189"/>
    <s v="23-AFFIDAMENTO DIRETTO"/>
    <n v="2055510966"/>
    <x v="16"/>
    <m/>
    <m/>
    <m/>
    <m/>
    <m/>
    <x v="0"/>
    <m/>
    <m/>
    <m/>
    <x v="134"/>
    <d v="2021-01-01T00:00:00"/>
    <d v="2022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2"/>
    <n v="2046440513"/>
    <s v="Tiemme S.P.A."/>
    <x v="189"/>
    <s v="23-AFFIDAMENTO DIRETTO"/>
    <m/>
    <x v="1"/>
    <m/>
    <m/>
    <m/>
    <m/>
    <n v="2055510966"/>
    <x v="16"/>
    <m/>
    <m/>
    <m/>
    <x v="134"/>
    <d v="2021-01-01T00:00:00"/>
    <d v="2022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82620120"/>
    <x v="76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618260699"/>
    <x v="139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2334620511"/>
    <x v="134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6767051219"/>
    <x v="78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67200245"/>
    <x v="116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0265890961"/>
    <x v="81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930051204"/>
    <x v="73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3670301203"/>
    <x v="117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5543121006"/>
    <x v="140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7622940017"/>
    <x v="71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2437410026"/>
    <x v="82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n v="170020366"/>
    <x v="74"/>
    <m/>
    <m/>
    <m/>
    <m/>
    <m/>
    <x v="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3"/>
    <n v="2046440513"/>
    <s v="Tiemme S.P.A."/>
    <x v="190"/>
    <s v="23-AFFIDAMENTO DIRETTO"/>
    <m/>
    <x v="1"/>
    <m/>
    <m/>
    <m/>
    <m/>
    <n v="7622940017"/>
    <x v="100"/>
    <m/>
    <m/>
    <m/>
    <x v="135"/>
    <d v="2021-04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4"/>
    <n v="2046440513"/>
    <s v="Tiemme S.P.A."/>
    <x v="191"/>
    <s v="23-AFFIDAMENTO DIRETTO"/>
    <n v="988890539"/>
    <x v="122"/>
    <m/>
    <m/>
    <m/>
    <m/>
    <m/>
    <x v="0"/>
    <m/>
    <m/>
    <m/>
    <x v="136"/>
    <d v="2021-04-13T00:00:00"/>
    <m/>
    <n v="6399.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4"/>
    <n v="2046440513"/>
    <s v="Tiemme S.P.A."/>
    <x v="191"/>
    <s v="23-AFFIDAMENTO DIRETTO"/>
    <m/>
    <x v="1"/>
    <m/>
    <m/>
    <m/>
    <m/>
    <n v="988890539"/>
    <x v="84"/>
    <m/>
    <m/>
    <m/>
    <x v="136"/>
    <d v="2021-04-13T00:00:00"/>
    <m/>
    <n v="6399.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5"/>
    <n v="2046440513"/>
    <s v="Tiemme S.P.A."/>
    <x v="115"/>
    <s v="23-AFFIDAMENTO DIRETTO"/>
    <n v="1534180508"/>
    <x v="46"/>
    <m/>
    <m/>
    <m/>
    <m/>
    <m/>
    <x v="0"/>
    <m/>
    <m/>
    <m/>
    <x v="137"/>
    <d v="2021-01-01T00:00:00"/>
    <d v="2021-06-30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5"/>
    <n v="2046440513"/>
    <s v="Tiemme S.P.A."/>
    <x v="115"/>
    <s v="23-AFFIDAMENTO DIRETTO"/>
    <m/>
    <x v="1"/>
    <m/>
    <m/>
    <m/>
    <m/>
    <n v="1534180508"/>
    <x v="28"/>
    <m/>
    <m/>
    <m/>
    <x v="137"/>
    <d v="2021-01-01T00:00:00"/>
    <d v="2021-06-30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6"/>
    <n v="2046440513"/>
    <s v="Tiemme S.P.A."/>
    <x v="192"/>
    <s v="01-PROCEDURA APERTA"/>
    <n v="25563052"/>
    <x v="45"/>
    <m/>
    <m/>
    <m/>
    <m/>
    <m/>
    <x v="0"/>
    <m/>
    <m/>
    <m/>
    <x v="68"/>
    <d v="2021-05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6"/>
    <n v="2046440513"/>
    <s v="Tiemme S.P.A."/>
    <x v="192"/>
    <s v="01-PROCEDURA APERTA"/>
    <m/>
    <x v="1"/>
    <m/>
    <m/>
    <m/>
    <m/>
    <n v="25563052"/>
    <x v="27"/>
    <m/>
    <m/>
    <m/>
    <x v="68"/>
    <d v="2021-05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7"/>
    <n v="2046440513"/>
    <s v="Tiemme S.P.A."/>
    <x v="193"/>
    <s v="23-AFFIDAMENTO DIRETTO"/>
    <n v="157330515"/>
    <x v="141"/>
    <m/>
    <m/>
    <m/>
    <m/>
    <m/>
    <x v="0"/>
    <m/>
    <m/>
    <m/>
    <x v="138"/>
    <d v="2021-05-07T00:00:00"/>
    <d v="2022-10-21T00:00:00"/>
    <n v="190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7"/>
    <n v="2046440513"/>
    <s v="Tiemme S.P.A."/>
    <x v="193"/>
    <s v="23-AFFIDAMENTO DIRETTO"/>
    <m/>
    <x v="1"/>
    <m/>
    <m/>
    <m/>
    <m/>
    <n v="157330515"/>
    <x v="101"/>
    <m/>
    <m/>
    <m/>
    <x v="138"/>
    <d v="2021-05-07T00:00:00"/>
    <d v="2022-10-21T00:00:00"/>
    <n v="190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8"/>
    <n v="2046440513"/>
    <s v="Tiemme S.P.A."/>
    <x v="194"/>
    <s v="23-AFFIDAMENTO DIRETTO"/>
    <n v="126650522"/>
    <x v="142"/>
    <m/>
    <m/>
    <m/>
    <m/>
    <m/>
    <x v="0"/>
    <m/>
    <m/>
    <m/>
    <x v="139"/>
    <d v="2021-05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8"/>
    <n v="2046440513"/>
    <s v="Tiemme S.P.A."/>
    <x v="194"/>
    <s v="23-AFFIDAMENTO DIRETTO"/>
    <m/>
    <x v="1"/>
    <m/>
    <m/>
    <m/>
    <m/>
    <n v="126650522"/>
    <x v="102"/>
    <m/>
    <m/>
    <m/>
    <x v="139"/>
    <d v="2021-05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9"/>
    <n v="2046440513"/>
    <s v="Tiemme S.P.A."/>
    <x v="195"/>
    <s v="23-AFFIDAMENTO DIRETTO"/>
    <n v="255630527"/>
    <x v="110"/>
    <m/>
    <m/>
    <m/>
    <m/>
    <m/>
    <x v="0"/>
    <m/>
    <m/>
    <m/>
    <x v="7"/>
    <d v="2021-05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199"/>
    <n v="2046440513"/>
    <s v="Tiemme S.P.A."/>
    <x v="195"/>
    <s v="23-AFFIDAMENTO DIRETTO"/>
    <m/>
    <x v="1"/>
    <m/>
    <m/>
    <m/>
    <m/>
    <n v="255630527"/>
    <x v="76"/>
    <m/>
    <m/>
    <m/>
    <x v="7"/>
    <d v="2021-05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0"/>
    <n v="2046440513"/>
    <s v="Tiemme S.P.A."/>
    <x v="196"/>
    <s v="23-AFFIDAMENTO DIRETTO"/>
    <n v="65070526"/>
    <x v="59"/>
    <m/>
    <m/>
    <m/>
    <m/>
    <m/>
    <x v="0"/>
    <m/>
    <m/>
    <m/>
    <x v="140"/>
    <d v="2021-05-17T00:00:00"/>
    <m/>
    <n v="726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0"/>
    <n v="2046440513"/>
    <s v="Tiemme S.P.A."/>
    <x v="196"/>
    <s v="23-AFFIDAMENTO DIRETTO"/>
    <m/>
    <x v="1"/>
    <m/>
    <m/>
    <m/>
    <m/>
    <n v="65070526"/>
    <x v="41"/>
    <m/>
    <m/>
    <m/>
    <x v="140"/>
    <d v="2021-05-17T00:00:00"/>
    <m/>
    <n v="726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1"/>
    <n v="2046440513"/>
    <s v="Tiemme S.P.A."/>
    <x v="197"/>
    <s v="23-AFFIDAMENTO DIRETTO"/>
    <n v="5833690489"/>
    <x v="55"/>
    <m/>
    <m/>
    <m/>
    <m/>
    <m/>
    <x v="0"/>
    <m/>
    <m/>
    <m/>
    <x v="9"/>
    <d v="2021-01-01T00:00:00"/>
    <d v="2021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1"/>
    <n v="2046440513"/>
    <s v="Tiemme S.P.A."/>
    <x v="197"/>
    <s v="23-AFFIDAMENTO DIRETTO"/>
    <m/>
    <x v="1"/>
    <m/>
    <m/>
    <m/>
    <m/>
    <n v="5833690489"/>
    <x v="37"/>
    <m/>
    <m/>
    <m/>
    <x v="9"/>
    <d v="2021-01-01T00:00:00"/>
    <d v="2021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2"/>
    <n v="2046440513"/>
    <s v="Tiemme S.P.A."/>
    <x v="198"/>
    <s v="23-AFFIDAMENTO DIRETTO"/>
    <n v="1930051204"/>
    <x v="73"/>
    <m/>
    <m/>
    <m/>
    <m/>
    <m/>
    <x v="0"/>
    <m/>
    <m/>
    <m/>
    <x v="52"/>
    <d v="2021-07-0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2"/>
    <n v="2046440513"/>
    <s v="Tiemme S.P.A."/>
    <x v="198"/>
    <s v="23-AFFIDAMENTO DIRETTO"/>
    <m/>
    <x v="1"/>
    <m/>
    <m/>
    <m/>
    <m/>
    <n v="1930051204"/>
    <x v="103"/>
    <m/>
    <m/>
    <m/>
    <x v="52"/>
    <d v="2021-07-0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3"/>
    <n v="2046440513"/>
    <s v="Tiemme S.P.A."/>
    <x v="199"/>
    <s v="23-AFFIDAMENTO DIRETTO"/>
    <n v="3670301203"/>
    <x v="83"/>
    <m/>
    <m/>
    <m/>
    <m/>
    <m/>
    <x v="0"/>
    <m/>
    <m/>
    <m/>
    <x v="141"/>
    <d v="2021-07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3"/>
    <n v="2046440513"/>
    <s v="Tiemme S.P.A."/>
    <x v="199"/>
    <s v="23-AFFIDAMENTO DIRETTO"/>
    <m/>
    <x v="1"/>
    <m/>
    <m/>
    <m/>
    <m/>
    <n v="3670301203"/>
    <x v="54"/>
    <m/>
    <m/>
    <m/>
    <x v="141"/>
    <d v="2021-07-0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4"/>
    <n v="2046440513"/>
    <s v="Tiemme S.P.A."/>
    <x v="200"/>
    <s v="23-AFFIDAMENTO DIRETTO"/>
    <n v="12184570153"/>
    <x v="143"/>
    <m/>
    <m/>
    <m/>
    <m/>
    <m/>
    <x v="0"/>
    <m/>
    <m/>
    <m/>
    <x v="19"/>
    <d v="2021-07-22T00:00:00"/>
    <m/>
    <n v="1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4"/>
    <n v="2046440513"/>
    <s v="Tiemme S.P.A."/>
    <x v="200"/>
    <s v="23-AFFIDAMENTO DIRETTO"/>
    <m/>
    <x v="1"/>
    <m/>
    <m/>
    <m/>
    <m/>
    <n v="12184570153"/>
    <x v="104"/>
    <m/>
    <m/>
    <m/>
    <x v="19"/>
    <d v="2021-07-22T00:00:00"/>
    <m/>
    <n v="19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5"/>
    <n v="2046440513"/>
    <s v="Tiemme S.P.A."/>
    <x v="201"/>
    <s v="23-AFFIDAMENTO DIRETTO"/>
    <n v="1571060993"/>
    <x v="144"/>
    <m/>
    <m/>
    <m/>
    <m/>
    <m/>
    <x v="0"/>
    <m/>
    <m/>
    <m/>
    <x v="65"/>
    <d v="2021-07-22T00:00:00"/>
    <d v="2021-10-07T00:00:00"/>
    <n v="5916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5"/>
    <n v="2046440513"/>
    <s v="Tiemme S.P.A."/>
    <x v="201"/>
    <s v="23-AFFIDAMENTO DIRETTO"/>
    <m/>
    <x v="1"/>
    <m/>
    <m/>
    <m/>
    <m/>
    <n v="1571060993"/>
    <x v="105"/>
    <m/>
    <m/>
    <m/>
    <x v="65"/>
    <d v="2021-07-22T00:00:00"/>
    <d v="2021-10-07T00:00:00"/>
    <n v="5916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6"/>
    <n v="2046440513"/>
    <s v="Tiemme S.P.A."/>
    <x v="202"/>
    <s v="23-AFFIDAMENTO DIRETTO"/>
    <n v="4877961005"/>
    <x v="145"/>
    <m/>
    <m/>
    <m/>
    <m/>
    <m/>
    <x v="0"/>
    <m/>
    <m/>
    <m/>
    <x v="142"/>
    <d v="2021-08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6"/>
    <n v="2046440513"/>
    <s v="Tiemme S.P.A."/>
    <x v="202"/>
    <s v="23-AFFIDAMENTO DIRETTO"/>
    <m/>
    <x v="1"/>
    <m/>
    <m/>
    <m/>
    <m/>
    <n v="4877961005"/>
    <x v="106"/>
    <m/>
    <m/>
    <m/>
    <x v="142"/>
    <d v="2021-08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7"/>
    <n v="2046440513"/>
    <s v="Tiemme S.P.A."/>
    <x v="203"/>
    <s v="23-AFFIDAMENTO DIRETTO"/>
    <n v="1184230512"/>
    <x v="146"/>
    <m/>
    <m/>
    <m/>
    <m/>
    <m/>
    <x v="0"/>
    <m/>
    <m/>
    <m/>
    <x v="143"/>
    <d v="2021-08-30T00:00:00"/>
    <d v="2022-01-04T00:00:00"/>
    <n v="85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7"/>
    <n v="2046440513"/>
    <s v="Tiemme S.P.A."/>
    <x v="203"/>
    <s v="23-AFFIDAMENTO DIRETTO"/>
    <m/>
    <x v="1"/>
    <m/>
    <m/>
    <m/>
    <m/>
    <n v="1184230512"/>
    <x v="107"/>
    <m/>
    <m/>
    <m/>
    <x v="143"/>
    <d v="2021-08-30T00:00:00"/>
    <d v="2022-01-04T00:00:00"/>
    <n v="858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8"/>
    <n v="2046440513"/>
    <s v="Tiemme S.P.A."/>
    <x v="204"/>
    <s v="23-AFFIDAMENTO DIRETTO"/>
    <n v="1849520513"/>
    <x v="147"/>
    <m/>
    <m/>
    <m/>
    <m/>
    <m/>
    <x v="0"/>
    <m/>
    <m/>
    <m/>
    <x v="144"/>
    <d v="2021-10-07T00:00:00"/>
    <m/>
    <n v="89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8"/>
    <n v="2046440513"/>
    <s v="Tiemme S.P.A."/>
    <x v="204"/>
    <s v="23-AFFIDAMENTO DIRETTO"/>
    <m/>
    <x v="1"/>
    <m/>
    <m/>
    <m/>
    <m/>
    <n v="1849520513"/>
    <x v="108"/>
    <m/>
    <m/>
    <m/>
    <x v="144"/>
    <d v="2021-10-07T00:00:00"/>
    <m/>
    <n v="89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9"/>
    <n v="2046440513"/>
    <s v="Tiemme S.P.A."/>
    <x v="205"/>
    <s v="23-AFFIDAMENTO DIRETTO"/>
    <n v="2334980485"/>
    <x v="48"/>
    <m/>
    <m/>
    <m/>
    <m/>
    <m/>
    <x v="0"/>
    <m/>
    <m/>
    <m/>
    <x v="145"/>
    <d v="2021-10-1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09"/>
    <n v="2046440513"/>
    <s v="Tiemme S.P.A."/>
    <x v="205"/>
    <s v="23-AFFIDAMENTO DIRETTO"/>
    <m/>
    <x v="1"/>
    <m/>
    <m/>
    <m/>
    <m/>
    <n v="2334980485"/>
    <x v="30"/>
    <m/>
    <m/>
    <m/>
    <x v="145"/>
    <d v="2021-10-1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0"/>
    <n v="2046440513"/>
    <s v="Tiemme S.P.A."/>
    <x v="206"/>
    <s v="01-PROCEDURA APERTA"/>
    <n v="5380900968"/>
    <x v="148"/>
    <m/>
    <m/>
    <m/>
    <m/>
    <m/>
    <x v="0"/>
    <m/>
    <m/>
    <m/>
    <x v="146"/>
    <d v="2021-01-01T00:00:00"/>
    <d v="2022-10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0"/>
    <n v="2046440513"/>
    <s v="Tiemme S.P.A."/>
    <x v="206"/>
    <s v="01-PROCEDURA APERTA"/>
    <m/>
    <x v="1"/>
    <m/>
    <m/>
    <m/>
    <m/>
    <n v="5380900968"/>
    <x v="109"/>
    <m/>
    <m/>
    <m/>
    <x v="146"/>
    <d v="2021-01-01T00:00:00"/>
    <d v="2022-10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1"/>
    <n v="2046440513"/>
    <s v="Tiemme S.P.A."/>
    <x v="207"/>
    <s v="23-AFFIDAMENTO DIRETTO"/>
    <n v="1819660513"/>
    <x v="149"/>
    <m/>
    <m/>
    <m/>
    <m/>
    <m/>
    <x v="0"/>
    <m/>
    <m/>
    <m/>
    <x v="26"/>
    <d v="2021-12-09T00:00:00"/>
    <m/>
    <n v="53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1"/>
    <n v="2046440513"/>
    <s v="Tiemme S.P.A."/>
    <x v="207"/>
    <s v="23-AFFIDAMENTO DIRETTO"/>
    <m/>
    <x v="1"/>
    <m/>
    <m/>
    <m/>
    <m/>
    <n v="1819660513"/>
    <x v="110"/>
    <m/>
    <m/>
    <m/>
    <x v="26"/>
    <d v="2021-12-09T00:00:00"/>
    <m/>
    <n v="535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2"/>
    <n v="2046440513"/>
    <s v="Tiemme S.P.A."/>
    <x v="208"/>
    <s v="23-AFFIDAMENTO DIRETTO"/>
    <n v="3740811207"/>
    <x v="130"/>
    <m/>
    <m/>
    <m/>
    <m/>
    <m/>
    <x v="0"/>
    <m/>
    <m/>
    <m/>
    <x v="147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2"/>
    <n v="2046440513"/>
    <s v="Tiemme S.P.A."/>
    <x v="208"/>
    <s v="23-AFFIDAMENTO DIRETTO"/>
    <m/>
    <x v="1"/>
    <m/>
    <m/>
    <m/>
    <m/>
    <n v="3740811207"/>
    <x v="92"/>
    <m/>
    <m/>
    <m/>
    <x v="147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3"/>
    <n v="2046440513"/>
    <s v="Tiemme S.P.A."/>
    <x v="209"/>
    <s v="23-AFFIDAMENTO DIRETTO"/>
    <n v="110750221"/>
    <x v="150"/>
    <m/>
    <m/>
    <m/>
    <m/>
    <m/>
    <x v="0"/>
    <m/>
    <m/>
    <m/>
    <x v="148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3"/>
    <n v="2046440513"/>
    <s v="Tiemme S.P.A."/>
    <x v="209"/>
    <s v="23-AFFIDAMENTO DIRETTO"/>
    <m/>
    <x v="1"/>
    <m/>
    <m/>
    <m/>
    <m/>
    <n v="110750221"/>
    <x v="111"/>
    <m/>
    <m/>
    <m/>
    <x v="148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4"/>
    <n v="2046440513"/>
    <s v="Tiemme S.P.A."/>
    <x v="210"/>
    <s v="23-AFFIDAMENTO DIRETTO"/>
    <n v="3740811207"/>
    <x v="130"/>
    <m/>
    <m/>
    <m/>
    <m/>
    <m/>
    <x v="0"/>
    <m/>
    <m/>
    <m/>
    <x v="149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4"/>
    <n v="2046440513"/>
    <s v="Tiemme S.P.A."/>
    <x v="210"/>
    <s v="23-AFFIDAMENTO DIRETTO"/>
    <m/>
    <x v="1"/>
    <m/>
    <m/>
    <m/>
    <m/>
    <n v="3740811207"/>
    <x v="92"/>
    <m/>
    <m/>
    <m/>
    <x v="149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5"/>
    <n v="2046440513"/>
    <s v="Tiemme S.P.A."/>
    <x v="170"/>
    <s v="23-AFFIDAMENTO DIRETTO"/>
    <n v="885351007"/>
    <x v="30"/>
    <m/>
    <m/>
    <m/>
    <m/>
    <m/>
    <x v="0"/>
    <m/>
    <m/>
    <m/>
    <x v="150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5"/>
    <n v="2046440513"/>
    <s v="Tiemme S.P.A."/>
    <x v="170"/>
    <s v="23-AFFIDAMENTO DIRETTO"/>
    <m/>
    <x v="1"/>
    <m/>
    <m/>
    <m/>
    <m/>
    <n v="885351007"/>
    <x v="22"/>
    <m/>
    <m/>
    <m/>
    <x v="150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6"/>
    <n v="2046440513"/>
    <s v="Tiemme S.P.A."/>
    <x v="211"/>
    <s v="23-AFFIDAMENTO DIRETTO"/>
    <n v="3740811207"/>
    <x v="130"/>
    <m/>
    <m/>
    <m/>
    <m/>
    <m/>
    <x v="0"/>
    <m/>
    <m/>
    <m/>
    <x v="151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6"/>
    <n v="2046440513"/>
    <s v="Tiemme S.P.A."/>
    <x v="211"/>
    <s v="23-AFFIDAMENTO DIRETTO"/>
    <m/>
    <x v="1"/>
    <m/>
    <m/>
    <m/>
    <m/>
    <n v="3740811207"/>
    <x v="92"/>
    <m/>
    <m/>
    <m/>
    <x v="151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7"/>
    <n v="2046440513"/>
    <s v="Tiemme S.P.A."/>
    <x v="212"/>
    <s v="23-AFFIDAMENTO DIRETTO"/>
    <n v="1627980152"/>
    <x v="92"/>
    <m/>
    <m/>
    <m/>
    <m/>
    <m/>
    <x v="0"/>
    <m/>
    <m/>
    <m/>
    <x v="152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7"/>
    <n v="2046440513"/>
    <s v="Tiemme S.P.A."/>
    <x v="212"/>
    <s v="23-AFFIDAMENTO DIRETTO"/>
    <m/>
    <x v="1"/>
    <m/>
    <m/>
    <m/>
    <m/>
    <n v="1627980152"/>
    <x v="59"/>
    <m/>
    <m/>
    <m/>
    <x v="152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8"/>
    <n v="2046440513"/>
    <s v="Tiemme S.P.A."/>
    <x v="213"/>
    <s v="23-AFFIDAMENTO DIRETTO"/>
    <n v="7585850584"/>
    <x v="54"/>
    <m/>
    <m/>
    <m/>
    <m/>
    <m/>
    <x v="0"/>
    <m/>
    <m/>
    <m/>
    <x v="153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8"/>
    <n v="2046440513"/>
    <s v="Tiemme S.P.A."/>
    <x v="213"/>
    <s v="23-AFFIDAMENTO DIRETTO"/>
    <m/>
    <x v="1"/>
    <m/>
    <m/>
    <m/>
    <m/>
    <n v="7585850584"/>
    <x v="36"/>
    <m/>
    <m/>
    <m/>
    <x v="153"/>
    <d v="2021-12-1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9"/>
    <n v="2046440513"/>
    <s v="Tiemme S.P.A."/>
    <x v="214"/>
    <s v="23-AFFIDAMENTO DIRETTO"/>
    <n v="1008081000"/>
    <x v="151"/>
    <m/>
    <m/>
    <m/>
    <m/>
    <m/>
    <x v="0"/>
    <m/>
    <m/>
    <m/>
    <x v="58"/>
    <d v="2021-12-2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19"/>
    <n v="2046440513"/>
    <s v="Tiemme S.P.A."/>
    <x v="214"/>
    <s v="23-AFFIDAMENTO DIRETTO"/>
    <m/>
    <x v="1"/>
    <m/>
    <m/>
    <m/>
    <m/>
    <n v="1008081000"/>
    <x v="112"/>
    <m/>
    <m/>
    <m/>
    <x v="58"/>
    <d v="2021-12-23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0"/>
    <n v="2046440513"/>
    <s v="Tiemme S.P.A."/>
    <x v="215"/>
    <s v="23-AFFIDAMENTO DIRETTO"/>
    <n v="1491910525"/>
    <x v="66"/>
    <m/>
    <m/>
    <m/>
    <m/>
    <m/>
    <x v="0"/>
    <m/>
    <m/>
    <m/>
    <x v="1"/>
    <d v="2022-02-11T00:00:00"/>
    <m/>
    <n v="10209.5400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0"/>
    <n v="2046440513"/>
    <s v="Tiemme S.P.A."/>
    <x v="215"/>
    <s v="23-AFFIDAMENTO DIRETTO"/>
    <m/>
    <x v="1"/>
    <m/>
    <m/>
    <m/>
    <m/>
    <n v="1491910525"/>
    <x v="48"/>
    <m/>
    <m/>
    <m/>
    <x v="1"/>
    <d v="2022-02-11T00:00:00"/>
    <m/>
    <n v="10209.5400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1"/>
    <n v="2046440513"/>
    <s v="Tiemme S.P.A."/>
    <x v="216"/>
    <s v="23-AFFIDAMENTO DIRETTO"/>
    <n v="14532791002"/>
    <x v="152"/>
    <m/>
    <m/>
    <m/>
    <m/>
    <m/>
    <x v="0"/>
    <m/>
    <m/>
    <m/>
    <x v="154"/>
    <d v="2022-04-06T00:00:00"/>
    <m/>
    <n v="1016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1"/>
    <n v="2046440513"/>
    <s v="Tiemme S.P.A."/>
    <x v="216"/>
    <s v="23-AFFIDAMENTO DIRETTO"/>
    <m/>
    <x v="1"/>
    <m/>
    <m/>
    <m/>
    <m/>
    <n v="14532791002"/>
    <x v="113"/>
    <m/>
    <m/>
    <m/>
    <x v="154"/>
    <d v="2022-04-06T00:00:00"/>
    <m/>
    <n v="1016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2"/>
    <n v="2046440513"/>
    <s v="Tiemme S.P.A."/>
    <x v="217"/>
    <s v="23-AFFIDAMENTO DIRETTO"/>
    <n v="1094210539"/>
    <x v="153"/>
    <m/>
    <m/>
    <m/>
    <m/>
    <m/>
    <x v="0"/>
    <m/>
    <m/>
    <m/>
    <x v="43"/>
    <d v="2022-04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2"/>
    <n v="2046440513"/>
    <s v="Tiemme S.P.A."/>
    <x v="217"/>
    <s v="23-AFFIDAMENTO DIRETTO"/>
    <m/>
    <x v="1"/>
    <m/>
    <m/>
    <m/>
    <m/>
    <n v="1094210539"/>
    <x v="114"/>
    <m/>
    <m/>
    <m/>
    <x v="43"/>
    <d v="2022-04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3"/>
    <n v="2046440513"/>
    <s v="Tiemme S.P.A."/>
    <x v="218"/>
    <s v="01-PROCEDURA APERTA"/>
    <n v="16343831000"/>
    <x v="145"/>
    <m/>
    <m/>
    <m/>
    <m/>
    <m/>
    <x v="0"/>
    <m/>
    <m/>
    <m/>
    <x v="155"/>
    <d v="2022-06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3"/>
    <n v="2046440513"/>
    <s v="Tiemme S.P.A."/>
    <x v="218"/>
    <s v="01-PROCEDURA APERTA"/>
    <m/>
    <x v="1"/>
    <m/>
    <m/>
    <m/>
    <m/>
    <n v="16343831000"/>
    <x v="106"/>
    <m/>
    <m/>
    <m/>
    <x v="155"/>
    <d v="2022-06-07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3"/>
    <n v="2046440513"/>
    <s v="Tiemme S.P.A."/>
    <x v="218"/>
    <s v="23-AFFIDAMENTO DIRETTO"/>
    <n v="16343831000"/>
    <x v="145"/>
    <m/>
    <m/>
    <m/>
    <m/>
    <m/>
    <x v="0"/>
    <m/>
    <m/>
    <m/>
    <x v="107"/>
    <d v="2022-06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3"/>
    <n v="2046440513"/>
    <s v="Tiemme S.P.A."/>
    <x v="218"/>
    <s v="23-AFFIDAMENTO DIRETTO"/>
    <m/>
    <x v="1"/>
    <m/>
    <m/>
    <m/>
    <m/>
    <n v="16343831000"/>
    <x v="106"/>
    <m/>
    <m/>
    <m/>
    <x v="107"/>
    <d v="2022-06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4"/>
    <n v="2046440513"/>
    <s v="Tiemme S.P.A."/>
    <x v="219"/>
    <s v="23-AFFIDAMENTO DIRETTO"/>
    <n v="1627980152"/>
    <x v="92"/>
    <m/>
    <m/>
    <m/>
    <m/>
    <m/>
    <x v="0"/>
    <m/>
    <m/>
    <m/>
    <x v="109"/>
    <d v="2022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4"/>
    <n v="2046440513"/>
    <s v="Tiemme S.P.A."/>
    <x v="219"/>
    <s v="23-AFFIDAMENTO DIRETTO"/>
    <m/>
    <x v="1"/>
    <m/>
    <m/>
    <m/>
    <m/>
    <n v="1627980152"/>
    <x v="59"/>
    <m/>
    <m/>
    <m/>
    <x v="109"/>
    <d v="2022-10-26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5"/>
    <n v="2046440513"/>
    <s v="Tiemme S.P.A."/>
    <x v="211"/>
    <s v="23-AFFIDAMENTO DIRETTO"/>
    <n v="885351007"/>
    <x v="30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5"/>
    <n v="2046440513"/>
    <s v="Tiemme S.P.A."/>
    <x v="211"/>
    <s v="23-AFFIDAMENTO DIRETTO"/>
    <m/>
    <x v="1"/>
    <m/>
    <m/>
    <m/>
    <m/>
    <n v="885351007"/>
    <x v="22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6"/>
    <n v="2046440513"/>
    <s v="Tiemme S.P.A."/>
    <x v="220"/>
    <s v="23-AFFIDAMENTO DIRETTO"/>
    <n v="1627980152"/>
    <x v="92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6"/>
    <n v="2046440513"/>
    <s v="Tiemme S.P.A."/>
    <x v="220"/>
    <s v="23-AFFIDAMENTO DIRETTO"/>
    <m/>
    <x v="1"/>
    <m/>
    <m/>
    <m/>
    <m/>
    <n v="1627980152"/>
    <x v="59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7"/>
    <n v="2046440513"/>
    <s v="Tiemme S.P.A."/>
    <x v="210"/>
    <s v="23-AFFIDAMENTO DIRETTO"/>
    <n v="3740811207"/>
    <x v="130"/>
    <m/>
    <m/>
    <m/>
    <m/>
    <m/>
    <x v="0"/>
    <m/>
    <m/>
    <m/>
    <x v="7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7"/>
    <n v="2046440513"/>
    <s v="Tiemme S.P.A."/>
    <x v="210"/>
    <s v="23-AFFIDAMENTO DIRETTO"/>
    <m/>
    <x v="1"/>
    <m/>
    <m/>
    <m/>
    <m/>
    <m/>
    <x v="0"/>
    <m/>
    <m/>
    <m/>
    <x v="7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8"/>
    <n v="2046440513"/>
    <s v="Tiemme S.P.A."/>
    <x v="209"/>
    <s v="23-AFFIDAMENTO DIRETTO"/>
    <n v="110750221"/>
    <x v="150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8"/>
    <n v="2046440513"/>
    <s v="Tiemme S.P.A."/>
    <x v="209"/>
    <s v="23-AFFIDAMENTO DIRETTO"/>
    <m/>
    <x v="1"/>
    <m/>
    <m/>
    <m/>
    <m/>
    <n v="110750221"/>
    <x v="111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9"/>
    <n v="2046440513"/>
    <s v="Tiemme S.P.A."/>
    <x v="212"/>
    <s v="23-AFFIDAMENTO DIRETTO"/>
    <n v="1627980152"/>
    <x v="92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29"/>
    <n v="2046440513"/>
    <s v="Tiemme S.P.A."/>
    <x v="212"/>
    <s v="23-AFFIDAMENTO DIRETTO"/>
    <m/>
    <x v="1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0"/>
    <n v="2046440513"/>
    <s v="Tiemme S.P.A."/>
    <x v="213"/>
    <s v="23-AFFIDAMENTO DIRETTO"/>
    <n v="7585850584"/>
    <x v="54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0"/>
    <n v="2046440513"/>
    <s v="Tiemme S.P.A."/>
    <x v="213"/>
    <s v="23-AFFIDAMENTO DIRETTO"/>
    <m/>
    <x v="1"/>
    <m/>
    <m/>
    <m/>
    <m/>
    <n v="7585850584"/>
    <x v="36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1"/>
    <n v="2046440513"/>
    <s v="Tiemme S.P.A."/>
    <x v="170"/>
    <s v="23-AFFIDAMENTO DIRETTO"/>
    <n v="885351007"/>
    <x v="30"/>
    <m/>
    <m/>
    <m/>
    <m/>
    <m/>
    <x v="0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1"/>
    <n v="2046440513"/>
    <s v="Tiemme S.P.A."/>
    <x v="170"/>
    <s v="23-AFFIDAMENTO DIRETTO"/>
    <m/>
    <x v="1"/>
    <m/>
    <m/>
    <m/>
    <m/>
    <n v="885351007"/>
    <x v="22"/>
    <m/>
    <m/>
    <m/>
    <x v="58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2"/>
    <n v="2046440513"/>
    <s v="Tiemme S.P.A."/>
    <x v="208"/>
    <s v="23-AFFIDAMENTO DIRETTO"/>
    <n v="3740811207"/>
    <x v="130"/>
    <m/>
    <m/>
    <m/>
    <m/>
    <m/>
    <x v="0"/>
    <m/>
    <m/>
    <m/>
    <x v="43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2"/>
    <n v="2046440513"/>
    <s v="Tiemme S.P.A."/>
    <x v="208"/>
    <s v="23-AFFIDAMENTO DIRETTO"/>
    <m/>
    <x v="1"/>
    <m/>
    <m/>
    <m/>
    <m/>
    <n v="3740811207"/>
    <x v="92"/>
    <m/>
    <m/>
    <m/>
    <x v="43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3"/>
    <n v="2046440513"/>
    <s v="Tiemme S.P.A."/>
    <x v="220"/>
    <s v="23-AFFIDAMENTO DIRETTO"/>
    <n v="1627980152"/>
    <x v="92"/>
    <m/>
    <m/>
    <m/>
    <m/>
    <m/>
    <x v="0"/>
    <m/>
    <m/>
    <m/>
    <x v="58"/>
    <d v="2023-11-29T00:00:00"/>
    <m/>
    <n v="635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3"/>
    <n v="2046440513"/>
    <s v="Tiemme S.P.A."/>
    <x v="220"/>
    <s v="23-AFFIDAMENTO DIRETTO"/>
    <m/>
    <x v="1"/>
    <m/>
    <m/>
    <m/>
    <m/>
    <n v="1627980152"/>
    <x v="59"/>
    <m/>
    <m/>
    <m/>
    <x v="58"/>
    <d v="2023-11-29T00:00:00"/>
    <m/>
    <n v="635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4"/>
    <n v="2046440513"/>
    <s v="Tiemme S.P.A."/>
    <x v="221"/>
    <s v="23-AFFIDAMENTO DIRETTO"/>
    <n v="3740811207"/>
    <x v="130"/>
    <m/>
    <m/>
    <m/>
    <m/>
    <m/>
    <x v="0"/>
    <m/>
    <m/>
    <m/>
    <x v="43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4"/>
    <n v="2046440513"/>
    <s v="Tiemme S.P.A."/>
    <x v="221"/>
    <s v="23-AFFIDAMENTO DIRETTO"/>
    <m/>
    <x v="1"/>
    <m/>
    <m/>
    <m/>
    <m/>
    <n v="3740811207"/>
    <x v="92"/>
    <m/>
    <m/>
    <m/>
    <x v="43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5"/>
    <n v="2046440513"/>
    <s v="Tiemme S.P.A."/>
    <x v="222"/>
    <s v="23-AFFIDAMENTO DIRETTO"/>
    <n v="110750221"/>
    <x v="150"/>
    <m/>
    <m/>
    <m/>
    <m/>
    <m/>
    <x v="0"/>
    <m/>
    <m/>
    <m/>
    <x v="14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5"/>
    <n v="2046440513"/>
    <s v="Tiemme S.P.A."/>
    <x v="222"/>
    <s v="23-AFFIDAMENTO DIRETTO"/>
    <m/>
    <x v="1"/>
    <m/>
    <m/>
    <m/>
    <m/>
    <n v="110750221"/>
    <x v="111"/>
    <m/>
    <m/>
    <m/>
    <x v="14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6"/>
    <n v="2046440513"/>
    <s v="Tiemme S.P.A."/>
    <x v="211"/>
    <s v="01-PROCEDURA APERTA"/>
    <n v="885351007"/>
    <x v="30"/>
    <m/>
    <m/>
    <m/>
    <m/>
    <m/>
    <x v="0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6"/>
    <n v="2046440513"/>
    <s v="Tiemme S.P.A."/>
    <x v="211"/>
    <s v="01-PROCEDURA APERTA"/>
    <m/>
    <x v="1"/>
    <m/>
    <m/>
    <m/>
    <m/>
    <n v="885351007"/>
    <x v="22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7"/>
    <n v="2046440513"/>
    <s v="Tiemme S.P.A."/>
    <x v="213"/>
    <s v="23-AFFIDAMENTO DIRETTO"/>
    <n v="7585850584"/>
    <x v="54"/>
    <m/>
    <m/>
    <m/>
    <m/>
    <m/>
    <x v="0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7"/>
    <n v="2046440513"/>
    <s v="Tiemme S.P.A."/>
    <x v="213"/>
    <s v="23-AFFIDAMENTO DIRETTO"/>
    <m/>
    <x v="1"/>
    <m/>
    <m/>
    <m/>
    <m/>
    <n v="7585850584"/>
    <x v="36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8"/>
    <n v="2046440513"/>
    <s v="Tiemme S.P.A."/>
    <x v="223"/>
    <s v="23-AFFIDAMENTO DIRETTO"/>
    <n v="1627980152"/>
    <x v="92"/>
    <m/>
    <m/>
    <m/>
    <m/>
    <m/>
    <x v="0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8"/>
    <n v="2046440513"/>
    <s v="Tiemme S.P.A."/>
    <x v="223"/>
    <s v="23-AFFIDAMENTO DIRETTO"/>
    <m/>
    <x v="1"/>
    <m/>
    <m/>
    <m/>
    <m/>
    <n v="1627980152"/>
    <x v="59"/>
    <m/>
    <m/>
    <m/>
    <x v="58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9"/>
    <n v="2046440513"/>
    <s v="Tiemme S.P.A."/>
    <x v="170"/>
    <s v="23-AFFIDAMENTO DIRETTO"/>
    <n v="885351007"/>
    <x v="30"/>
    <m/>
    <m/>
    <m/>
    <m/>
    <m/>
    <x v="0"/>
    <m/>
    <m/>
    <m/>
    <x v="7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39"/>
    <n v="2046440513"/>
    <s v="Tiemme S.P.A."/>
    <x v="170"/>
    <s v="23-AFFIDAMENTO DIRETTO"/>
    <m/>
    <x v="1"/>
    <m/>
    <m/>
    <m/>
    <m/>
    <n v="885351007"/>
    <x v="22"/>
    <m/>
    <m/>
    <m/>
    <x v="7"/>
    <d v="2023-12-21T00:00:00"/>
    <d v="2024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0"/>
    <n v="2046440513"/>
    <s v="Tiemme S.P.A."/>
    <x v="224"/>
    <s v="01-PROCEDURA APERTA"/>
    <n v="5032630963"/>
    <x v="154"/>
    <m/>
    <m/>
    <m/>
    <m/>
    <m/>
    <x v="0"/>
    <m/>
    <m/>
    <m/>
    <x v="156"/>
    <d v="2018-01-01T00:00:00"/>
    <d v="2022-05-01T00:00:00"/>
    <n v="4444761.5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0"/>
    <n v="2046440513"/>
    <s v="Tiemme S.P.A."/>
    <x v="224"/>
    <s v="01-PROCEDURA APERTA"/>
    <n v="110750221"/>
    <x v="150"/>
    <m/>
    <m/>
    <m/>
    <m/>
    <m/>
    <x v="0"/>
    <m/>
    <m/>
    <m/>
    <x v="156"/>
    <d v="2018-01-01T00:00:00"/>
    <d v="2022-05-01T00:00:00"/>
    <n v="4444761.5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0"/>
    <n v="2046440513"/>
    <s v="Tiemme S.P.A."/>
    <x v="224"/>
    <s v="01-PROCEDURA APERTA"/>
    <n v="818570012"/>
    <x v="130"/>
    <m/>
    <m/>
    <m/>
    <m/>
    <m/>
    <x v="0"/>
    <m/>
    <m/>
    <m/>
    <x v="156"/>
    <d v="2018-01-01T00:00:00"/>
    <d v="2022-05-01T00:00:00"/>
    <n v="4444761.5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0"/>
    <n v="2046440513"/>
    <s v="Tiemme S.P.A."/>
    <x v="224"/>
    <s v="01-PROCEDURA APERTA"/>
    <m/>
    <x v="1"/>
    <m/>
    <m/>
    <m/>
    <m/>
    <n v="5032630963"/>
    <x v="115"/>
    <m/>
    <m/>
    <m/>
    <x v="156"/>
    <d v="2018-01-01T00:00:00"/>
    <d v="2022-05-01T00:00:00"/>
    <n v="4444761.5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1"/>
    <n v="2046440513"/>
    <s v="Tiemme S.P.A."/>
    <x v="225"/>
    <s v="14-PROCEDURA SELETTIVA EX ART 238 C.7, D.LGS. 163/2006"/>
    <n v="873310361"/>
    <x v="155"/>
    <m/>
    <m/>
    <m/>
    <m/>
    <m/>
    <x v="0"/>
    <m/>
    <m/>
    <m/>
    <x v="157"/>
    <d v="2018-03-01T00:00:00"/>
    <m/>
    <n v="255120.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1"/>
    <n v="2046440513"/>
    <s v="Tiemme S.P.A."/>
    <x v="225"/>
    <s v="14-PROCEDURA SELETTIVA EX ART 238 C.7, D.LGS. 163/2006"/>
    <m/>
    <x v="1"/>
    <m/>
    <m/>
    <m/>
    <m/>
    <n v="873310361"/>
    <x v="116"/>
    <m/>
    <m/>
    <m/>
    <x v="157"/>
    <d v="2018-03-01T00:00:00"/>
    <m/>
    <n v="255120.9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2"/>
    <n v="2046440513"/>
    <s v="Tiemme S.P.A."/>
    <x v="226"/>
    <s v="14-PROCEDURA SELETTIVA EX ART 238 C.7, D.LGS. 163/2006"/>
    <n v="310940374"/>
    <x v="156"/>
    <m/>
    <m/>
    <m/>
    <m/>
    <m/>
    <x v="0"/>
    <m/>
    <m/>
    <m/>
    <x v="157"/>
    <d v="2018-03-01T00:00:00"/>
    <m/>
    <n v="238257.2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2"/>
    <n v="2046440513"/>
    <s v="Tiemme S.P.A."/>
    <x v="226"/>
    <s v="14-PROCEDURA SELETTIVA EX ART 238 C.7, D.LGS. 163/2006"/>
    <m/>
    <x v="1"/>
    <m/>
    <m/>
    <m/>
    <m/>
    <n v="310940374"/>
    <x v="117"/>
    <m/>
    <m/>
    <m/>
    <x v="157"/>
    <d v="2018-03-01T00:00:00"/>
    <m/>
    <n v="238257.2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3"/>
    <n v="2046440513"/>
    <s v="Tiemme S.P.A."/>
    <x v="227"/>
    <s v="22-PROCEDURA NEGOZIATA CON PREVIA INDIZIONE DI GARA (SETTORI SPECIALI)"/>
    <n v="2076190178"/>
    <x v="157"/>
    <m/>
    <m/>
    <m/>
    <m/>
    <m/>
    <x v="0"/>
    <m/>
    <m/>
    <m/>
    <x v="158"/>
    <d v="2018-03-30T00:00:00"/>
    <d v="2021-10-31T00:00:00"/>
    <n v="1970284.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3"/>
    <n v="2046440513"/>
    <s v="Tiemme S.P.A."/>
    <x v="227"/>
    <s v="22-PROCEDURA NEGOZIATA CON PREVIA INDIZIONE DI GARA (SETTORI SPECIALI)"/>
    <n v="378740344"/>
    <x v="158"/>
    <m/>
    <m/>
    <m/>
    <m/>
    <m/>
    <x v="0"/>
    <m/>
    <m/>
    <m/>
    <x v="158"/>
    <d v="2018-03-30T00:00:00"/>
    <d v="2021-10-31T00:00:00"/>
    <n v="1970284.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3"/>
    <n v="2046440513"/>
    <s v="Tiemme S.P.A."/>
    <x v="227"/>
    <s v="22-PROCEDURA NEGOZIATA CON PREVIA INDIZIONE DI GARA (SETTORI SPECIALI)"/>
    <n v="505590224"/>
    <x v="159"/>
    <m/>
    <m/>
    <m/>
    <m/>
    <m/>
    <x v="0"/>
    <m/>
    <m/>
    <m/>
    <x v="158"/>
    <d v="2018-03-30T00:00:00"/>
    <d v="2021-10-31T00:00:00"/>
    <n v="1970284.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3"/>
    <n v="2046440513"/>
    <s v="Tiemme S.P.A."/>
    <x v="227"/>
    <s v="22-PROCEDURA NEGOZIATA CON PREVIA INDIZIONE DI GARA (SETTORI SPECIALI)"/>
    <n v="425640489"/>
    <x v="160"/>
    <m/>
    <m/>
    <m/>
    <m/>
    <m/>
    <x v="0"/>
    <m/>
    <m/>
    <m/>
    <x v="158"/>
    <d v="2018-03-30T00:00:00"/>
    <d v="2021-10-31T00:00:00"/>
    <n v="1970284.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3"/>
    <n v="2046440513"/>
    <s v="Tiemme S.P.A."/>
    <x v="227"/>
    <s v="22-PROCEDURA NEGOZIATA CON PREVIA INDIZIONE DI GARA (SETTORI SPECIALI)"/>
    <m/>
    <x v="1"/>
    <m/>
    <m/>
    <m/>
    <m/>
    <n v="425640489"/>
    <x v="118"/>
    <m/>
    <m/>
    <m/>
    <x v="158"/>
    <d v="2018-03-30T00:00:00"/>
    <d v="2021-10-31T00:00:00"/>
    <n v="1970284.5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n v="2076190178"/>
    <x v="157"/>
    <m/>
    <m/>
    <m/>
    <m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n v="1648280210"/>
    <x v="161"/>
    <m/>
    <m/>
    <m/>
    <m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n v="378740344"/>
    <x v="158"/>
    <m/>
    <m/>
    <m/>
    <m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n v="6891530633"/>
    <x v="162"/>
    <m/>
    <m/>
    <m/>
    <m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n v="505590224"/>
    <x v="159"/>
    <m/>
    <m/>
    <m/>
    <m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m/>
    <x v="1"/>
    <m/>
    <n v="1134640539"/>
    <s v="Tosco Service Srl"/>
    <s v="02-MANDATARIA"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m/>
    <x v="1"/>
    <m/>
    <n v="425640489"/>
    <s v="COOPLAT Soc. Cooperativa"/>
    <s v="01-MANDANTE"/>
    <m/>
    <x v="0"/>
    <m/>
    <m/>
    <m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m/>
    <x v="1"/>
    <m/>
    <m/>
    <m/>
    <m/>
    <m/>
    <x v="0"/>
    <n v="1134640539"/>
    <s v="Tosco Service Srl"/>
    <s v="02-MANDATARIA"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4"/>
    <n v="2046440513"/>
    <s v="Tiemme S.P.A."/>
    <x v="228"/>
    <s v="22-PROCEDURA NEGOZIATA CON PREVIA INDIZIONE DI GARA (SETTORI SPECIALI)"/>
    <m/>
    <x v="1"/>
    <m/>
    <m/>
    <m/>
    <m/>
    <m/>
    <x v="0"/>
    <n v="425640489"/>
    <s v="COOPLAT Soc. Cooperativa"/>
    <s v="01-MANDANTE"/>
    <x v="159"/>
    <d v="2018-03-30T00:00:00"/>
    <d v="2021-10-31T00:00:00"/>
    <n v="777715.4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5087690961"/>
    <x v="163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1797480546"/>
    <x v="164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1189990482"/>
    <x v="165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7580320013"/>
    <x v="166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1632920227"/>
    <x v="167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5942720961"/>
    <x v="168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12389120150"/>
    <x v="169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442790556"/>
    <x v="170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873310361"/>
    <x v="155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13098511002"/>
    <x v="171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310940374"/>
    <x v="156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n v="3323100549"/>
    <x v="172"/>
    <m/>
    <m/>
    <m/>
    <m/>
    <m/>
    <x v="0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5"/>
    <n v="2046440513"/>
    <s v="Tiemme S.P.A."/>
    <x v="229"/>
    <s v="04-PROCEDURA NEGOZIATA SENZA PREVIA PUBBLICAZIONE"/>
    <m/>
    <x v="1"/>
    <m/>
    <m/>
    <m/>
    <m/>
    <n v="310940374"/>
    <x v="117"/>
    <m/>
    <m/>
    <m/>
    <x v="160"/>
    <d v="2018-07-24T00:00:00"/>
    <m/>
    <n v="439882.5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6"/>
    <n v="2046440513"/>
    <s v="Tiemme S.P.A."/>
    <x v="230"/>
    <s v="06-PROCEDURA NEGOZIATA SENZA PREVIA INDIZIONE DI GARA (SETTORI SPECIALI)"/>
    <n v="3504280482"/>
    <x v="4"/>
    <m/>
    <m/>
    <m/>
    <m/>
    <m/>
    <x v="0"/>
    <m/>
    <m/>
    <m/>
    <x v="161"/>
    <d v="2018-11-06T00:00:00"/>
    <m/>
    <n v="75733.7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6"/>
    <n v="2046440513"/>
    <s v="Tiemme S.P.A."/>
    <x v="230"/>
    <s v="06-PROCEDURA NEGOZIATA SENZA PREVIA INDIZIONE DI GARA (SETTORI SPECIALI)"/>
    <m/>
    <x v="1"/>
    <m/>
    <m/>
    <m/>
    <m/>
    <n v="3504280482"/>
    <x v="4"/>
    <m/>
    <m/>
    <m/>
    <x v="161"/>
    <d v="2018-11-06T00:00:00"/>
    <m/>
    <n v="75733.7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7580320013"/>
    <x v="166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5087690961"/>
    <x v="163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1797480546"/>
    <x v="164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1189990482"/>
    <x v="165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1632920227"/>
    <x v="167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5942720961"/>
    <x v="168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12389120150"/>
    <x v="169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442790556"/>
    <x v="170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873310361"/>
    <x v="155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13098511002"/>
    <x v="171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310940374"/>
    <x v="156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n v="3323100549"/>
    <x v="172"/>
    <m/>
    <m/>
    <m/>
    <m/>
    <m/>
    <x v="0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7"/>
    <n v="2046440513"/>
    <s v="Tiemme S.P.A."/>
    <x v="231"/>
    <s v="21-PROCEDURA RISTRETTA DERIVANTE DA AVVISI CON CUI SI INDICE LA GARA"/>
    <m/>
    <x v="1"/>
    <m/>
    <m/>
    <m/>
    <m/>
    <n v="3323100549"/>
    <x v="119"/>
    <m/>
    <m/>
    <m/>
    <x v="162"/>
    <d v="2018-11-06T00:00:00"/>
    <m/>
    <n v="8694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8"/>
    <n v="2046440513"/>
    <s v="Tiemme S.P.A."/>
    <x v="232"/>
    <s v="06-PROCEDURA NEGOZIATA SENZA PREVIA INDIZIONE DI GARA (SETTORI SPECIALI)"/>
    <n v="1008081000"/>
    <x v="173"/>
    <m/>
    <m/>
    <m/>
    <m/>
    <m/>
    <x v="0"/>
    <m/>
    <m/>
    <m/>
    <x v="163"/>
    <d v="2018-11-30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8"/>
    <n v="2046440513"/>
    <s v="Tiemme S.P.A."/>
    <x v="232"/>
    <s v="06-PROCEDURA NEGOZIATA SENZA PREVIA INDIZIONE DI GARA (SETTORI SPECIALI)"/>
    <m/>
    <x v="1"/>
    <m/>
    <m/>
    <m/>
    <m/>
    <n v="1008081000"/>
    <x v="120"/>
    <m/>
    <m/>
    <m/>
    <x v="163"/>
    <d v="2018-11-30T00:00:00"/>
    <d v="2020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9"/>
    <n v="2046440513"/>
    <s v="Tiemme S.P.A."/>
    <x v="226"/>
    <s v="06-PROCEDURA NEGOZIATA SENZA PREVIA INDIZIONE DI GARA (SETTORI SPECIALI)"/>
    <n v="310940374"/>
    <x v="156"/>
    <m/>
    <m/>
    <m/>
    <m/>
    <m/>
    <x v="0"/>
    <m/>
    <m/>
    <m/>
    <x v="157"/>
    <d v="2019-01-09T00:00:00"/>
    <d v="2019-12-31T00:00:00"/>
    <n v="244130.6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49"/>
    <n v="2046440513"/>
    <s v="Tiemme S.P.A."/>
    <x v="226"/>
    <s v="06-PROCEDURA NEGOZIATA SENZA PREVIA INDIZIONE DI GARA (SETTORI SPECIALI)"/>
    <m/>
    <x v="1"/>
    <m/>
    <m/>
    <m/>
    <m/>
    <n v="310940374"/>
    <x v="117"/>
    <m/>
    <m/>
    <m/>
    <x v="157"/>
    <d v="2019-01-09T00:00:00"/>
    <d v="2019-12-31T00:00:00"/>
    <n v="244130.6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0"/>
    <n v="2046440513"/>
    <s v="Tiemme S.P.A."/>
    <x v="225"/>
    <s v="06-PROCEDURA NEGOZIATA SENZA PREVIA INDIZIONE DI GARA (SETTORI SPECIALI)"/>
    <n v="873310361"/>
    <x v="155"/>
    <m/>
    <m/>
    <m/>
    <m/>
    <m/>
    <x v="0"/>
    <m/>
    <m/>
    <m/>
    <x v="157"/>
    <d v="2019-01-09T00:00:00"/>
    <d v="2019-12-31T00:00:00"/>
    <n v="305919.0900000000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0"/>
    <n v="2046440513"/>
    <s v="Tiemme S.P.A."/>
    <x v="225"/>
    <s v="06-PROCEDURA NEGOZIATA SENZA PREVIA INDIZIONE DI GARA (SETTORI SPECIALI)"/>
    <m/>
    <x v="1"/>
    <m/>
    <m/>
    <m/>
    <m/>
    <n v="873310361"/>
    <x v="116"/>
    <m/>
    <m/>
    <m/>
    <x v="157"/>
    <d v="2019-01-09T00:00:00"/>
    <d v="2019-12-31T00:00:00"/>
    <n v="305919.09000000003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1"/>
    <n v="2046440513"/>
    <s v="Tiemme S.P.A."/>
    <x v="233"/>
    <s v="26-AFFIDAMENTO DIRETTO IN ADESIONE AD ACCORDO QUADRO/CONVENZIONE"/>
    <n v="1368720080"/>
    <x v="174"/>
    <m/>
    <m/>
    <m/>
    <m/>
    <m/>
    <x v="0"/>
    <m/>
    <m/>
    <m/>
    <x v="157"/>
    <d v="2019-01-01T00:00:00"/>
    <m/>
    <n v="300643.8499999999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1"/>
    <n v="2046440513"/>
    <s v="Tiemme S.P.A."/>
    <x v="233"/>
    <s v="26-AFFIDAMENTO DIRETTO IN ADESIONE AD ACCORDO QUADRO/CONVENZIONE"/>
    <m/>
    <x v="1"/>
    <m/>
    <m/>
    <m/>
    <m/>
    <n v="1368720080"/>
    <x v="121"/>
    <m/>
    <m/>
    <m/>
    <x v="157"/>
    <d v="2019-01-01T00:00:00"/>
    <m/>
    <n v="300643.8499999999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2"/>
    <n v="2046440513"/>
    <s v="Tiemme S.P.A."/>
    <x v="234"/>
    <s v="27-CONFRONTO COMPETITIVO IN ADESIONE AD ACCORDO QUADRO/CONVENZIONE"/>
    <n v="905811006"/>
    <x v="175"/>
    <m/>
    <m/>
    <m/>
    <m/>
    <m/>
    <x v="0"/>
    <m/>
    <m/>
    <m/>
    <x v="164"/>
    <d v="2019-01-01T00:00:00"/>
    <m/>
    <n v="154526.7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2"/>
    <n v="2046440513"/>
    <s v="Tiemme S.P.A."/>
    <x v="234"/>
    <s v="27-CONFRONTO COMPETITIVO IN ADESIONE AD ACCORDO QUADRO/CONVENZIONE"/>
    <m/>
    <x v="1"/>
    <m/>
    <m/>
    <m/>
    <m/>
    <n v="905811006"/>
    <x v="122"/>
    <m/>
    <m/>
    <m/>
    <x v="164"/>
    <d v="2019-01-01T00:00:00"/>
    <m/>
    <n v="154526.7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3"/>
    <n v="2046440513"/>
    <s v="Tiemme S.P.A."/>
    <x v="235"/>
    <s v="01-PROCEDURA APERTA"/>
    <n v="3379480480"/>
    <x v="176"/>
    <m/>
    <m/>
    <m/>
    <m/>
    <m/>
    <x v="0"/>
    <m/>
    <m/>
    <m/>
    <x v="165"/>
    <d v="2019-01-22T00:00:00"/>
    <m/>
    <n v="807487.5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3"/>
    <n v="2046440513"/>
    <s v="Tiemme S.P.A."/>
    <x v="235"/>
    <s v="01-PROCEDURA APERTA"/>
    <m/>
    <x v="1"/>
    <m/>
    <m/>
    <m/>
    <m/>
    <n v="3379480480"/>
    <x v="123"/>
    <m/>
    <m/>
    <m/>
    <x v="165"/>
    <d v="2019-01-22T00:00:00"/>
    <m/>
    <n v="807487.58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4"/>
    <n v="2046440513"/>
    <s v="Tiemme S.P.A."/>
    <x v="236"/>
    <s v="26-AFFIDAMENTO DIRETTO IN ADESIONE AD ACCORDO QUADRO/CONVENZIONE"/>
    <n v="9709770011"/>
    <x v="177"/>
    <m/>
    <m/>
    <m/>
    <m/>
    <m/>
    <x v="0"/>
    <m/>
    <m/>
    <m/>
    <x v="166"/>
    <d v="2019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4"/>
    <n v="2046440513"/>
    <s v="Tiemme S.P.A."/>
    <x v="236"/>
    <s v="26-AFFIDAMENTO DIRETTO IN ADESIONE AD ACCORDO QUADRO/CONVENZIONE"/>
    <m/>
    <x v="1"/>
    <m/>
    <m/>
    <m/>
    <m/>
    <n v="9709770011"/>
    <x v="124"/>
    <m/>
    <m/>
    <m/>
    <x v="166"/>
    <d v="2019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5"/>
    <n v="2046440513"/>
    <s v="Tiemme S.P.A."/>
    <x v="237"/>
    <s v="01-PROCEDURA APERTA"/>
    <n v="9709770011"/>
    <x v="177"/>
    <m/>
    <m/>
    <m/>
    <m/>
    <m/>
    <x v="0"/>
    <m/>
    <m/>
    <m/>
    <x v="167"/>
    <d v="2019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5"/>
    <n v="2046440513"/>
    <s v="Tiemme S.P.A."/>
    <x v="237"/>
    <s v="01-PROCEDURA APERTA"/>
    <m/>
    <x v="1"/>
    <m/>
    <m/>
    <m/>
    <m/>
    <n v="9709770011"/>
    <x v="124"/>
    <m/>
    <m/>
    <m/>
    <x v="167"/>
    <d v="2019-02-0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6"/>
    <n v="2046440513"/>
    <s v="Tiemme S.P.A."/>
    <x v="238"/>
    <s v="26-AFFIDAMENTO DIRETTO IN ADESIONE AD ACCORDO QUADRO/CONVENZIONE"/>
    <n v="8526440154"/>
    <x v="178"/>
    <m/>
    <m/>
    <m/>
    <m/>
    <m/>
    <x v="0"/>
    <m/>
    <m/>
    <m/>
    <x v="168"/>
    <d v="2019-01-01T00:00:00"/>
    <d v="2019-12-31T00:00:00"/>
    <n v="232.1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6"/>
    <n v="2046440513"/>
    <s v="Tiemme S.P.A."/>
    <x v="238"/>
    <s v="26-AFFIDAMENTO DIRETTO IN ADESIONE AD ACCORDO QUADRO/CONVENZIONE"/>
    <m/>
    <x v="1"/>
    <m/>
    <m/>
    <m/>
    <m/>
    <n v="8526440154"/>
    <x v="125"/>
    <m/>
    <m/>
    <m/>
    <x v="168"/>
    <d v="2019-01-01T00:00:00"/>
    <d v="2019-12-31T00:00:00"/>
    <n v="232.1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7"/>
    <n v="2046440513"/>
    <s v="Tiemme S.P.A."/>
    <x v="239"/>
    <s v="26-AFFIDAMENTO DIRETTO IN ADESIONE AD ACCORDO QUADRO/CONVENZIONE"/>
    <n v="160610028"/>
    <x v="179"/>
    <m/>
    <m/>
    <m/>
    <m/>
    <m/>
    <x v="0"/>
    <m/>
    <m/>
    <m/>
    <x v="169"/>
    <d v="2019-03-13T00:00:00"/>
    <d v="2021-11-30T00:00:00"/>
    <n v="45657.5999999999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7"/>
    <n v="2046440513"/>
    <s v="Tiemme S.P.A."/>
    <x v="239"/>
    <s v="26-AFFIDAMENTO DIRETTO IN ADESIONE AD ACCORDO QUADRO/CONVENZIONE"/>
    <m/>
    <x v="1"/>
    <m/>
    <m/>
    <m/>
    <m/>
    <n v="160610028"/>
    <x v="126"/>
    <m/>
    <m/>
    <m/>
    <x v="169"/>
    <d v="2019-03-13T00:00:00"/>
    <d v="2021-11-30T00:00:00"/>
    <n v="45657.59999999999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8"/>
    <n v="2046440513"/>
    <s v="Tiemme S.P.A."/>
    <x v="240"/>
    <s v="04-PROCEDURA NEGOZIATA SENZA PREVIA PUBBLICAZIONE"/>
    <n v="5087690961"/>
    <x v="163"/>
    <m/>
    <m/>
    <m/>
    <m/>
    <m/>
    <x v="0"/>
    <m/>
    <m/>
    <m/>
    <x v="170"/>
    <d v="2019-07-3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8"/>
    <n v="2046440513"/>
    <s v="Tiemme S.P.A."/>
    <x v="240"/>
    <s v="04-PROCEDURA NEGOZIATA SENZA PREVIA PUBBLICAZIONE"/>
    <m/>
    <x v="1"/>
    <m/>
    <m/>
    <m/>
    <m/>
    <n v="5087690961"/>
    <x v="127"/>
    <m/>
    <m/>
    <m/>
    <x v="170"/>
    <d v="2019-07-3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9"/>
    <n v="2046440513"/>
    <s v="Tiemme S.P.A."/>
    <x v="241"/>
    <s v="04-PROCEDURA NEGOZIATA SENZA PREVIA PUBBLICAZIONE"/>
    <n v="5087690961"/>
    <x v="163"/>
    <m/>
    <m/>
    <m/>
    <m/>
    <m/>
    <x v="0"/>
    <m/>
    <m/>
    <m/>
    <x v="171"/>
    <d v="2019-08-01T00:00:00"/>
    <m/>
    <n v="207198.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59"/>
    <n v="2046440513"/>
    <s v="Tiemme S.P.A."/>
    <x v="241"/>
    <s v="04-PROCEDURA NEGOZIATA SENZA PREVIA PUBBLICAZIONE"/>
    <m/>
    <x v="1"/>
    <m/>
    <m/>
    <m/>
    <m/>
    <n v="5087690961"/>
    <x v="127"/>
    <m/>
    <m/>
    <m/>
    <x v="171"/>
    <d v="2019-08-01T00:00:00"/>
    <m/>
    <n v="207198.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0"/>
    <n v="2046440513"/>
    <s v="Tiemme S.P.A."/>
    <x v="242"/>
    <s v="04-PROCEDURA NEGOZIATA SENZA PREVIA PUBBLICAZIONE"/>
    <n v="3972050011"/>
    <x v="91"/>
    <m/>
    <m/>
    <m/>
    <m/>
    <m/>
    <x v="0"/>
    <m/>
    <m/>
    <m/>
    <x v="172"/>
    <d v="2020-01-10T00:00:00"/>
    <m/>
    <n v="152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0"/>
    <n v="2046440513"/>
    <s v="Tiemme S.P.A."/>
    <x v="242"/>
    <s v="04-PROCEDURA NEGOZIATA SENZA PREVIA PUBBLICAZIONE"/>
    <m/>
    <x v="1"/>
    <m/>
    <m/>
    <m/>
    <m/>
    <n v="3972050011"/>
    <x v="58"/>
    <m/>
    <m/>
    <m/>
    <x v="172"/>
    <d v="2020-01-10T00:00:00"/>
    <m/>
    <n v="152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1"/>
    <n v="2046440513"/>
    <s v="Tiemme S.P.A."/>
    <x v="243"/>
    <s v="04-PROCEDURA NEGOZIATA SENZA PREVIA PUBBLICAZIONE"/>
    <n v="8526440154"/>
    <x v="178"/>
    <m/>
    <m/>
    <m/>
    <m/>
    <m/>
    <x v="0"/>
    <m/>
    <m/>
    <m/>
    <x v="157"/>
    <d v="2020-01-01T00:00:00"/>
    <d v="2020-12-31T00:00:00"/>
    <n v="281701.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1"/>
    <n v="2046440513"/>
    <s v="Tiemme S.P.A."/>
    <x v="243"/>
    <s v="04-PROCEDURA NEGOZIATA SENZA PREVIA PUBBLICAZIONE"/>
    <m/>
    <x v="1"/>
    <m/>
    <m/>
    <m/>
    <m/>
    <n v="8526440154"/>
    <x v="125"/>
    <m/>
    <m/>
    <m/>
    <x v="157"/>
    <d v="2020-01-01T00:00:00"/>
    <d v="2020-12-31T00:00:00"/>
    <n v="281701.24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2"/>
    <n v="2046440513"/>
    <s v="Tiemme S.P.A."/>
    <x v="244"/>
    <s v="04-PROCEDURA NEGOZIATA SENZA PREVIA PUBBLICAZIONE"/>
    <n v="1219980529"/>
    <x v="180"/>
    <m/>
    <m/>
    <m/>
    <m/>
    <m/>
    <x v="0"/>
    <m/>
    <m/>
    <m/>
    <x v="157"/>
    <d v="2020-01-01T00:00:00"/>
    <d v="2020-12-31T00:00:00"/>
    <n v="177208.0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2"/>
    <n v="2046440513"/>
    <s v="Tiemme S.P.A."/>
    <x v="244"/>
    <s v="04-PROCEDURA NEGOZIATA SENZA PREVIA PUBBLICAZIONE"/>
    <m/>
    <x v="1"/>
    <m/>
    <m/>
    <m/>
    <m/>
    <n v="1219980529"/>
    <x v="128"/>
    <m/>
    <m/>
    <m/>
    <x v="157"/>
    <d v="2020-01-01T00:00:00"/>
    <d v="2020-12-31T00:00:00"/>
    <n v="177208.0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3"/>
    <n v="2046440513"/>
    <s v="Tiemme S.P.A."/>
    <x v="245"/>
    <s v="04-PROCEDURA NEGOZIATA SENZA PREVIA PUBBLICAZIONE"/>
    <n v="11567510158"/>
    <x v="181"/>
    <m/>
    <m/>
    <m/>
    <m/>
    <m/>
    <x v="0"/>
    <m/>
    <m/>
    <m/>
    <x v="173"/>
    <d v="2020-01-2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3"/>
    <n v="2046440513"/>
    <s v="Tiemme S.P.A."/>
    <x v="245"/>
    <s v="04-PROCEDURA NEGOZIATA SENZA PREVIA PUBBLICAZIONE"/>
    <m/>
    <x v="1"/>
    <m/>
    <m/>
    <m/>
    <m/>
    <n v="11567510158"/>
    <x v="129"/>
    <m/>
    <m/>
    <m/>
    <x v="173"/>
    <d v="2020-01-2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4"/>
    <n v="2046440513"/>
    <s v="Tiemme S.P.A."/>
    <x v="246"/>
    <s v="04-PROCEDURA NEGOZIATA SENZA PREVIA PUBBLICAZIONE"/>
    <n v="9709770011"/>
    <x v="177"/>
    <m/>
    <m/>
    <m/>
    <m/>
    <m/>
    <x v="0"/>
    <m/>
    <m/>
    <m/>
    <x v="174"/>
    <d v="2020-11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4"/>
    <n v="2046440513"/>
    <s v="Tiemme S.P.A."/>
    <x v="246"/>
    <s v="04-PROCEDURA NEGOZIATA SENZA PREVIA PUBBLICAZIONE"/>
    <m/>
    <x v="1"/>
    <m/>
    <m/>
    <m/>
    <m/>
    <n v="9709770011"/>
    <x v="124"/>
    <m/>
    <m/>
    <m/>
    <x v="174"/>
    <d v="2020-11-12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5"/>
    <n v="2046440513"/>
    <s v="Tiemme S.P.A."/>
    <x v="247"/>
    <s v="04-PROCEDURA NEGOZIATA SENZA PREVIA PUBBLICAZIONE"/>
    <n v="8526440154"/>
    <x v="178"/>
    <m/>
    <m/>
    <m/>
    <m/>
    <m/>
    <x v="0"/>
    <m/>
    <m/>
    <m/>
    <x v="175"/>
    <d v="2020-11-13T00:00:00"/>
    <d v="2021-12-31T00:00:00"/>
    <n v="147677.6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5"/>
    <n v="2046440513"/>
    <s v="Tiemme S.P.A."/>
    <x v="247"/>
    <s v="04-PROCEDURA NEGOZIATA SENZA PREVIA PUBBLICAZIONE"/>
    <m/>
    <x v="1"/>
    <m/>
    <m/>
    <m/>
    <m/>
    <n v="8526440154"/>
    <x v="125"/>
    <m/>
    <m/>
    <m/>
    <x v="175"/>
    <d v="2020-11-13T00:00:00"/>
    <d v="2021-12-31T00:00:00"/>
    <n v="147677.69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873310361"/>
    <x v="155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3098511002"/>
    <x v="182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267530416"/>
    <x v="183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9709770011"/>
    <x v="177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632920227"/>
    <x v="167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5942720961"/>
    <x v="168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3323100549"/>
    <x v="172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797480546"/>
    <x v="164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310940374"/>
    <x v="156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5087690961"/>
    <x v="163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189990482"/>
    <x v="165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n v="12389120150"/>
    <x v="169"/>
    <m/>
    <m/>
    <m/>
    <m/>
    <m/>
    <x v="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6"/>
    <n v="2046440513"/>
    <s v="Tiemme S.P.A."/>
    <x v="248"/>
    <s v="22-PROCEDURA NEGOZIATA CON PREVIA INDIZIONE DI GARA (SETTORI SPECIALI)"/>
    <m/>
    <x v="1"/>
    <m/>
    <m/>
    <m/>
    <m/>
    <n v="13098511002"/>
    <x v="130"/>
    <m/>
    <m/>
    <m/>
    <x v="176"/>
    <d v="2020-12-14T00:00:00"/>
    <m/>
    <n v="63784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873310361"/>
    <x v="155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1267530416"/>
    <x v="183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9709770011"/>
    <x v="177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1632920227"/>
    <x v="167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5942720961"/>
    <x v="168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3323100549"/>
    <x v="172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310940374"/>
    <x v="156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5087690961"/>
    <x v="163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1189990482"/>
    <x v="165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n v="12389120150"/>
    <x v="169"/>
    <m/>
    <m/>
    <m/>
    <m/>
    <m/>
    <x v="0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7"/>
    <n v="2046440513"/>
    <s v="Tiemme S.P.A."/>
    <x v="249"/>
    <s v="22-PROCEDURA NEGOZIATA CON PREVIA INDIZIONE DI GARA (SETTORI SPECIALI)"/>
    <m/>
    <x v="1"/>
    <m/>
    <m/>
    <m/>
    <m/>
    <n v="9709770011"/>
    <x v="124"/>
    <m/>
    <m/>
    <m/>
    <x v="177"/>
    <d v="2020-12-14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8"/>
    <n v="2046440513"/>
    <s v="Tiemme S.P.A."/>
    <x v="250"/>
    <s v="06-PROCEDURA NEGOZIATA SENZA PREVIA INDIZIONE DI GARA (SETTORI SPECIALI)"/>
    <n v="3972050011"/>
    <x v="91"/>
    <m/>
    <m/>
    <m/>
    <m/>
    <m/>
    <x v="0"/>
    <m/>
    <m/>
    <m/>
    <x v="172"/>
    <d v="2021-01-25T00:00:00"/>
    <m/>
    <n v="105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8"/>
    <n v="2046440513"/>
    <s v="Tiemme S.P.A."/>
    <x v="250"/>
    <s v="06-PROCEDURA NEGOZIATA SENZA PREVIA INDIZIONE DI GARA (SETTORI SPECIALI)"/>
    <m/>
    <x v="1"/>
    <m/>
    <m/>
    <m/>
    <m/>
    <n v="3972050011"/>
    <x v="58"/>
    <m/>
    <m/>
    <m/>
    <x v="172"/>
    <d v="2021-01-25T00:00:00"/>
    <m/>
    <n v="1050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9"/>
    <n v="2046440513"/>
    <s v="Tiemme S.P.A."/>
    <x v="108"/>
    <s v="23-AFFIDAMENTO DIRETTO"/>
    <n v="2334980485"/>
    <x v="48"/>
    <m/>
    <m/>
    <m/>
    <m/>
    <m/>
    <x v="0"/>
    <m/>
    <m/>
    <m/>
    <x v="178"/>
    <d v="2021-01-01T00:00:00"/>
    <d v="2021-12-31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69"/>
    <n v="2046440513"/>
    <s v="Tiemme S.P.A."/>
    <x v="108"/>
    <s v="23-AFFIDAMENTO DIRETTO"/>
    <m/>
    <x v="1"/>
    <m/>
    <m/>
    <m/>
    <m/>
    <n v="2334980485"/>
    <x v="30"/>
    <m/>
    <m/>
    <m/>
    <x v="178"/>
    <d v="2021-01-01T00:00:00"/>
    <d v="2021-12-31T00:00:00"/>
    <n v="750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0"/>
    <n v="2046440513"/>
    <s v="Tiemme S.P.A."/>
    <x v="251"/>
    <s v="26-AFFIDAMENTO DIRETTO IN ADESIONE AD ACCORDO QUADRO/CONVENZIONE"/>
    <n v="1252710403"/>
    <x v="184"/>
    <m/>
    <m/>
    <m/>
    <m/>
    <m/>
    <x v="0"/>
    <m/>
    <m/>
    <m/>
    <x v="179"/>
    <d v="2021-06-01T00:00:00"/>
    <d v="2023-05-31T00:00:00"/>
    <n v="1144533.11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0"/>
    <n v="2046440513"/>
    <s v="Tiemme S.P.A."/>
    <x v="251"/>
    <s v="26-AFFIDAMENTO DIRETTO IN ADESIONE AD ACCORDO QUADRO/CONVENZIONE"/>
    <m/>
    <x v="1"/>
    <m/>
    <m/>
    <m/>
    <m/>
    <n v="1252710403"/>
    <x v="131"/>
    <m/>
    <m/>
    <m/>
    <x v="179"/>
    <d v="2021-06-01T00:00:00"/>
    <d v="2023-05-31T00:00:00"/>
    <n v="1144533.1100000001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1"/>
    <n v="2046440513"/>
    <s v="Tiemme S.P.A."/>
    <x v="234"/>
    <s v="26-AFFIDAMENTO DIRETTO IN ADESIONE AD ACCORDO QUADRO/CONVENZIONE"/>
    <n v="905811006"/>
    <x v="185"/>
    <m/>
    <m/>
    <m/>
    <m/>
    <m/>
    <x v="0"/>
    <m/>
    <m/>
    <m/>
    <x v="180"/>
    <d v="2021-06-01T00:00:00"/>
    <d v="2023-05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1"/>
    <n v="2046440513"/>
    <s v="Tiemme S.P.A."/>
    <x v="234"/>
    <s v="26-AFFIDAMENTO DIRETTO IN ADESIONE AD ACCORDO QUADRO/CONVENZIONE"/>
    <m/>
    <x v="1"/>
    <m/>
    <m/>
    <m/>
    <m/>
    <n v="905811006"/>
    <x v="132"/>
    <m/>
    <m/>
    <m/>
    <x v="180"/>
    <d v="2021-06-01T00:00:00"/>
    <d v="2023-05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2"/>
    <n v="2046440513"/>
    <s v="Tiemme S.P.A."/>
    <x v="252"/>
    <s v="26-AFFIDAMENTO DIRETTO IN ADESIONE AD ACCORDO QUADRO/CONVENZIONE"/>
    <n v="160610028"/>
    <x v="186"/>
    <m/>
    <m/>
    <m/>
    <m/>
    <m/>
    <x v="0"/>
    <m/>
    <m/>
    <m/>
    <x v="181"/>
    <d v="2021-06-01T00:00:00"/>
    <d v="2023-05-31T00:00:00"/>
    <n v="7328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2"/>
    <n v="2046440513"/>
    <s v="Tiemme S.P.A."/>
    <x v="252"/>
    <s v="26-AFFIDAMENTO DIRETTO IN ADESIONE AD ACCORDO QUADRO/CONVENZIONE"/>
    <m/>
    <x v="1"/>
    <m/>
    <m/>
    <m/>
    <m/>
    <n v="160610028"/>
    <x v="133"/>
    <m/>
    <m/>
    <m/>
    <x v="181"/>
    <d v="2021-06-01T00:00:00"/>
    <d v="2023-05-31T00:00:00"/>
    <n v="7328.2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3"/>
    <n v="2046440513"/>
    <s v="Tiemme S.P.A."/>
    <x v="216"/>
    <s v="23-AFFIDAMENTO DIRETTO"/>
    <n v="14532791002"/>
    <x v="152"/>
    <m/>
    <m/>
    <m/>
    <m/>
    <m/>
    <x v="0"/>
    <m/>
    <m/>
    <m/>
    <x v="182"/>
    <d v="2021-06-0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3"/>
    <n v="2046440513"/>
    <s v="Tiemme S.P.A."/>
    <x v="216"/>
    <s v="23-AFFIDAMENTO DIRETTO"/>
    <m/>
    <x v="1"/>
    <m/>
    <m/>
    <m/>
    <m/>
    <n v="14532791002"/>
    <x v="113"/>
    <m/>
    <m/>
    <m/>
    <x v="182"/>
    <d v="2021-06-01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4"/>
    <n v="2046440513"/>
    <s v="Tiemme S.P.A."/>
    <x v="253"/>
    <s v="23-AFFIDAMENTO DIRETTO"/>
    <n v="1930051204"/>
    <x v="73"/>
    <m/>
    <m/>
    <m/>
    <m/>
    <m/>
    <x v="0"/>
    <m/>
    <m/>
    <m/>
    <x v="183"/>
    <d v="2021-06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4"/>
    <n v="2046440513"/>
    <s v="Tiemme S.P.A."/>
    <x v="253"/>
    <s v="23-AFFIDAMENTO DIRETTO"/>
    <m/>
    <x v="1"/>
    <m/>
    <m/>
    <m/>
    <m/>
    <n v="1930051204"/>
    <x v="103"/>
    <m/>
    <m/>
    <m/>
    <x v="183"/>
    <d v="2021-06-09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5"/>
    <n v="2046440513"/>
    <s v="Tiemme S.P.A."/>
    <x v="254"/>
    <s v="23-AFFIDAMENTO DIRETTO"/>
    <n v="5032630963"/>
    <x v="154"/>
    <m/>
    <m/>
    <m/>
    <m/>
    <m/>
    <x v="0"/>
    <m/>
    <m/>
    <m/>
    <x v="184"/>
    <d v="2021-12-31T00:00:00"/>
    <d v="2022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5"/>
    <n v="2046440513"/>
    <s v="Tiemme S.P.A."/>
    <x v="254"/>
    <s v="23-AFFIDAMENTO DIRETTO"/>
    <m/>
    <x v="1"/>
    <m/>
    <m/>
    <m/>
    <m/>
    <n v="5032630963"/>
    <x v="115"/>
    <m/>
    <m/>
    <m/>
    <x v="184"/>
    <d v="2021-12-31T00:00:00"/>
    <d v="2022-12-31T00:00:00"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743950519"/>
    <x v="187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78280517"/>
    <x v="188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67990514"/>
    <x v="189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984970515"/>
    <x v="190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90070517"/>
    <x v="191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663070512"/>
    <x v="192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500950488"/>
    <x v="193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2764870362"/>
    <x v="194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125710517"/>
    <x v="195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n v="6032430487"/>
    <x v="196"/>
    <m/>
    <m/>
    <m/>
    <m/>
    <m/>
    <x v="0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6"/>
    <n v="2046440513"/>
    <s v="Tiemme S.P.A."/>
    <x v="255"/>
    <s v="33-PROCEDURA NEGOZIATA PER AFFIDAMENTI SOTTO SOGLIA"/>
    <m/>
    <x v="1"/>
    <m/>
    <m/>
    <m/>
    <m/>
    <n v="2764870362"/>
    <x v="134"/>
    <m/>
    <m/>
    <m/>
    <x v="185"/>
    <d v="2022-08-24T00:00:00"/>
    <m/>
    <n v="585709.96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7"/>
    <n v="2046440513"/>
    <s v="Tiemme S.P.A."/>
    <x v="256"/>
    <s v="06-PROCEDURA NEGOZIATA SENZA PREVIA INDIZIONE DI GARA (SETTORI SPECIALI)"/>
    <n v="5032630963"/>
    <x v="154"/>
    <m/>
    <m/>
    <m/>
    <m/>
    <m/>
    <x v="0"/>
    <m/>
    <m/>
    <m/>
    <x v="186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7"/>
    <n v="2046440513"/>
    <s v="Tiemme S.P.A."/>
    <x v="256"/>
    <s v="06-PROCEDURA NEGOZIATA SENZA PREVIA INDIZIONE DI GARA (SETTORI SPECIALI)"/>
    <m/>
    <x v="1"/>
    <m/>
    <m/>
    <m/>
    <m/>
    <n v="5032630963"/>
    <x v="115"/>
    <m/>
    <m/>
    <m/>
    <x v="186"/>
    <d v="2022-12-20T00:00:00"/>
    <m/>
    <n v="0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8"/>
    <n v="2046440513"/>
    <s v="Tiemme S.P.A."/>
    <x v="226"/>
    <s v="06-PROCEDURA NEGOZIATA SENZA PREVIA INDIZIONE DI GARA (SETTORI SPECIALI)"/>
    <n v="310940374"/>
    <x v="156"/>
    <m/>
    <m/>
    <m/>
    <m/>
    <m/>
    <x v="0"/>
    <m/>
    <m/>
    <m/>
    <x v="187"/>
    <d v="2023-04-28T00:00:00"/>
    <m/>
    <n v="263903.0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8"/>
    <n v="2046440513"/>
    <s v="Tiemme S.P.A."/>
    <x v="226"/>
    <s v="06-PROCEDURA NEGOZIATA SENZA PREVIA INDIZIONE DI GARA (SETTORI SPECIALI)"/>
    <m/>
    <x v="1"/>
    <m/>
    <m/>
    <m/>
    <m/>
    <n v="310940374"/>
    <x v="117"/>
    <m/>
    <m/>
    <m/>
    <x v="187"/>
    <d v="2023-04-28T00:00:00"/>
    <m/>
    <n v="263903.07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9"/>
    <n v="2046440513"/>
    <s v="Tiemme S.P.A."/>
    <x v="225"/>
    <s v="06-PROCEDURA NEGOZIATA SENZA PREVIA INDIZIONE DI GARA (SETTORI SPECIALI)"/>
    <n v="873310361"/>
    <x v="155"/>
    <m/>
    <m/>
    <m/>
    <m/>
    <m/>
    <x v="0"/>
    <m/>
    <m/>
    <m/>
    <x v="188"/>
    <d v="2023-04-28T00:00:00"/>
    <m/>
    <n v="161252.35"/>
  </r>
  <r>
    <s v="Adempimento L. 190/2012"/>
    <s v="Adempimento L. 190/2012 anno di riferimento 2023"/>
    <d v="2024-01-15T00:00:00"/>
    <m/>
    <d v="2024-01-15T00:00:00"/>
    <n v="2024"/>
    <s v="http://www.tiemmespa.it/02046440513/2022/Tiemme-Comunicazione-Legge-190-Anno-2023.xml"/>
    <s v="IODL"/>
    <x v="279"/>
    <n v="2046440513"/>
    <s v="Tiemme S.P.A."/>
    <x v="225"/>
    <s v="06-PROCEDURA NEGOZIATA SENZA PREVIA INDIZIONE DI GARA (SETTORI SPECIALI)"/>
    <m/>
    <x v="1"/>
    <m/>
    <m/>
    <m/>
    <m/>
    <n v="873310361"/>
    <x v="116"/>
    <m/>
    <m/>
    <m/>
    <x v="188"/>
    <d v="2023-04-28T00:00:00"/>
    <m/>
    <n v="161252.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21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2089" firstHeaderRow="1" firstDataRow="1" firstDataCol="1"/>
  <pivotFields count="28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281"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92"/>
        <item x="98"/>
        <item x="183"/>
        <item x="165"/>
        <item x="176"/>
        <item x="89"/>
        <item x="168"/>
        <item x="70"/>
        <item x="15"/>
        <item x="184"/>
        <item x="31"/>
        <item x="87"/>
        <item x="96"/>
        <item x="143"/>
        <item x="190"/>
        <item x="186"/>
        <item x="192"/>
        <item x="155"/>
        <item x="162"/>
        <item x="124"/>
        <item x="164"/>
        <item x="118"/>
        <item x="174"/>
        <item x="137"/>
        <item x="230"/>
        <item x="220"/>
        <item x="227"/>
        <item x="23"/>
        <item x="232"/>
        <item x="196"/>
        <item x="175"/>
        <item x="214"/>
        <item x="115"/>
        <item x="4"/>
        <item x="72"/>
        <item x="104"/>
        <item x="136"/>
        <item x="130"/>
        <item x="171"/>
        <item x="228"/>
        <item x="44"/>
        <item x="217"/>
        <item x="146"/>
        <item x="102"/>
        <item x="195"/>
        <item x="209"/>
        <item x="99"/>
        <item x="119"/>
        <item x="53"/>
        <item x="76"/>
        <item x="218"/>
        <item x="19"/>
        <item x="231"/>
        <item x="91"/>
        <item x="110"/>
        <item x="29"/>
        <item x="202"/>
        <item x="46"/>
        <item x="148"/>
        <item x="203"/>
        <item x="223"/>
        <item x="41"/>
        <item x="27"/>
        <item x="233"/>
        <item x="225"/>
        <item x="3"/>
        <item x="150"/>
        <item x="85"/>
        <item x="56"/>
        <item x="9"/>
        <item x="68"/>
        <item x="114"/>
        <item x="194"/>
        <item x="125"/>
        <item x="159"/>
        <item x="82"/>
        <item x="213"/>
        <item x="45"/>
        <item x="48"/>
        <item x="103"/>
        <item x="140"/>
        <item x="128"/>
        <item x="200"/>
        <item x="58"/>
        <item x="79"/>
        <item x="129"/>
        <item x="237"/>
        <item x="238"/>
        <item x="16"/>
        <item x="66"/>
        <item x="166"/>
        <item x="71"/>
        <item x="0"/>
        <item x="67"/>
        <item x="201"/>
        <item x="30"/>
        <item x="33"/>
        <item x="107"/>
        <item x="197"/>
        <item x="193"/>
        <item x="127"/>
        <item x="188"/>
        <item x="90"/>
        <item x="235"/>
        <item x="122"/>
        <item x="12"/>
        <item x="219"/>
        <item x="63"/>
        <item x="121"/>
        <item x="191"/>
        <item x="135"/>
        <item x="94"/>
        <item x="179"/>
        <item x="181"/>
        <item x="17"/>
        <item x="65"/>
        <item x="51"/>
        <item x="47"/>
        <item x="55"/>
        <item x="106"/>
        <item x="123"/>
        <item x="139"/>
        <item x="199"/>
        <item x="141"/>
        <item x="40"/>
        <item x="156"/>
        <item x="10"/>
        <item x="59"/>
        <item x="8"/>
        <item x="222"/>
        <item x="187"/>
        <item x="177"/>
        <item x="170"/>
        <item x="78"/>
        <item x="172"/>
        <item x="25"/>
        <item x="18"/>
        <item x="126"/>
        <item x="35"/>
        <item x="95"/>
        <item x="215"/>
        <item x="212"/>
        <item x="112"/>
        <item x="75"/>
        <item x="108"/>
        <item x="111"/>
        <item x="32"/>
        <item x="161"/>
        <item x="210"/>
        <item x="88"/>
        <item x="132"/>
        <item x="5"/>
        <item x="204"/>
        <item x="229"/>
        <item x="109"/>
        <item x="34"/>
        <item x="36"/>
        <item x="138"/>
        <item x="11"/>
        <item x="14"/>
        <item x="208"/>
        <item x="37"/>
        <item x="149"/>
        <item x="64"/>
        <item x="105"/>
        <item x="221"/>
        <item x="198"/>
        <item x="49"/>
        <item x="180"/>
        <item x="189"/>
        <item x="84"/>
        <item x="131"/>
        <item x="224"/>
        <item x="211"/>
        <item x="52"/>
        <item x="153"/>
        <item x="28"/>
        <item x="93"/>
        <item x="169"/>
        <item x="182"/>
        <item x="54"/>
        <item x="206"/>
        <item x="69"/>
        <item x="73"/>
        <item x="205"/>
        <item x="81"/>
        <item x="24"/>
        <item x="116"/>
        <item x="152"/>
        <item x="97"/>
        <item x="147"/>
        <item x="101"/>
        <item x="142"/>
        <item x="38"/>
        <item x="158"/>
        <item x="42"/>
        <item x="62"/>
        <item x="74"/>
        <item x="207"/>
        <item x="239"/>
        <item x="173"/>
        <item x="226"/>
        <item x="61"/>
        <item x="216"/>
        <item x="7"/>
        <item x="120"/>
        <item x="167"/>
        <item x="2"/>
        <item x="13"/>
        <item x="77"/>
        <item x="134"/>
        <item x="160"/>
        <item x="6"/>
        <item x="133"/>
        <item x="57"/>
        <item x="86"/>
        <item x="185"/>
        <item x="117"/>
        <item x="154"/>
        <item x="22"/>
        <item x="234"/>
        <item x="60"/>
        <item x="83"/>
        <item x="157"/>
        <item x="43"/>
        <item x="80"/>
        <item x="39"/>
        <item x="50"/>
        <item x="113"/>
        <item x="178"/>
        <item x="163"/>
        <item x="236"/>
        <item x="145"/>
        <item x="151"/>
        <item x="26"/>
        <item x="20"/>
        <item x="144"/>
        <item x="1"/>
        <item x="21"/>
        <item x="100"/>
        <item t="default"/>
      </items>
    </pivotField>
    <pivotField showAll="0"/>
    <pivotField showAll="0"/>
    <pivotField axis="axisRow" showAll="0">
      <items count="258">
        <item x="135"/>
        <item x="164"/>
        <item x="41"/>
        <item x="249"/>
        <item x="248"/>
        <item x="226"/>
        <item x="225"/>
        <item x="236"/>
        <item x="237"/>
        <item x="246"/>
        <item x="240"/>
        <item x="91"/>
        <item x="173"/>
        <item x="252"/>
        <item x="239"/>
        <item x="60"/>
        <item x="90"/>
        <item x="156"/>
        <item x="5"/>
        <item x="6"/>
        <item x="59"/>
        <item x="35"/>
        <item x="33"/>
        <item x="34"/>
        <item x="86"/>
        <item x="106"/>
        <item x="120"/>
        <item x="15"/>
        <item x="190"/>
        <item x="163"/>
        <item x="218"/>
        <item x="24"/>
        <item x="215"/>
        <item x="75"/>
        <item x="117"/>
        <item x="70"/>
        <item x="201"/>
        <item x="217"/>
        <item x="118"/>
        <item x="216"/>
        <item x="242"/>
        <item x="39"/>
        <item x="64"/>
        <item x="65"/>
        <item x="183"/>
        <item x="61"/>
        <item x="101"/>
        <item x="168"/>
        <item x="214"/>
        <item x="232"/>
        <item x="185"/>
        <item x="121"/>
        <item x="134"/>
        <item x="161"/>
        <item x="125"/>
        <item x="207"/>
        <item x="85"/>
        <item x="37"/>
        <item x="238"/>
        <item x="243"/>
        <item x="247"/>
        <item x="16"/>
        <item x="26"/>
        <item x="111"/>
        <item x="107"/>
        <item x="171"/>
        <item x="2"/>
        <item x="231"/>
        <item x="233"/>
        <item x="244"/>
        <item x="143"/>
        <item x="253"/>
        <item x="45"/>
        <item x="43"/>
        <item x="32"/>
        <item x="42"/>
        <item x="78"/>
        <item x="0"/>
        <item x="1"/>
        <item x="187"/>
        <item x="30"/>
        <item x="251"/>
        <item x="174"/>
        <item x="49"/>
        <item x="23"/>
        <item x="198"/>
        <item x="89"/>
        <item x="144"/>
        <item x="199"/>
        <item x="21"/>
        <item x="188"/>
        <item x="162"/>
        <item x="127"/>
        <item x="99"/>
        <item x="181"/>
        <item x="104"/>
        <item x="68"/>
        <item x="98"/>
        <item x="138"/>
        <item x="150"/>
        <item x="109"/>
        <item x="149"/>
        <item x="152"/>
        <item x="137"/>
        <item x="93"/>
        <item x="13"/>
        <item x="122"/>
        <item x="157"/>
        <item x="100"/>
        <item x="18"/>
        <item x="94"/>
        <item x="158"/>
        <item x="234"/>
        <item x="200"/>
        <item x="38"/>
        <item x="79"/>
        <item x="108"/>
        <item x="250"/>
        <item x="27"/>
        <item x="47"/>
        <item x="241"/>
        <item x="103"/>
        <item x="197"/>
        <item x="113"/>
        <item x="51"/>
        <item x="182"/>
        <item x="176"/>
        <item x="84"/>
        <item x="141"/>
        <item x="87"/>
        <item x="142"/>
        <item x="191"/>
        <item x="74"/>
        <item x="88"/>
        <item x="159"/>
        <item x="148"/>
        <item x="132"/>
        <item x="192"/>
        <item x="110"/>
        <item x="40"/>
        <item x="147"/>
        <item x="92"/>
        <item x="180"/>
        <item x="154"/>
        <item x="204"/>
        <item x="186"/>
        <item x="139"/>
        <item x="229"/>
        <item x="175"/>
        <item x="136"/>
        <item x="196"/>
        <item x="66"/>
        <item x="129"/>
        <item x="126"/>
        <item x="245"/>
        <item x="102"/>
        <item x="112"/>
        <item x="58"/>
        <item x="160"/>
        <item x="153"/>
        <item x="46"/>
        <item x="219"/>
        <item x="97"/>
        <item x="220"/>
        <item x="206"/>
        <item x="211"/>
        <item x="170"/>
        <item x="63"/>
        <item x="210"/>
        <item x="213"/>
        <item x="256"/>
        <item x="254"/>
        <item x="208"/>
        <item x="221"/>
        <item x="209"/>
        <item x="223"/>
        <item x="212"/>
        <item x="205"/>
        <item x="29"/>
        <item x="50"/>
        <item x="25"/>
        <item x="31"/>
        <item x="56"/>
        <item x="155"/>
        <item x="77"/>
        <item x="167"/>
        <item x="114"/>
        <item x="128"/>
        <item x="22"/>
        <item x="119"/>
        <item x="123"/>
        <item x="166"/>
        <item x="255"/>
        <item x="133"/>
        <item x="52"/>
        <item x="105"/>
        <item x="4"/>
        <item x="165"/>
        <item x="189"/>
        <item x="17"/>
        <item x="14"/>
        <item x="3"/>
        <item x="184"/>
        <item x="80"/>
        <item x="76"/>
        <item x="131"/>
        <item x="177"/>
        <item x="194"/>
        <item x="195"/>
        <item x="130"/>
        <item x="96"/>
        <item x="203"/>
        <item x="115"/>
        <item x="62"/>
        <item x="224"/>
        <item x="202"/>
        <item x="69"/>
        <item x="12"/>
        <item x="172"/>
        <item x="19"/>
        <item x="179"/>
        <item x="44"/>
        <item x="235"/>
        <item x="227"/>
        <item x="228"/>
        <item x="7"/>
        <item x="11"/>
        <item x="9"/>
        <item x="8"/>
        <item x="10"/>
        <item x="72"/>
        <item x="36"/>
        <item x="230"/>
        <item x="53"/>
        <item x="178"/>
        <item x="28"/>
        <item x="145"/>
        <item x="124"/>
        <item x="54"/>
        <item x="55"/>
        <item x="146"/>
        <item x="20"/>
        <item x="57"/>
        <item x="95"/>
        <item x="81"/>
        <item x="82"/>
        <item x="140"/>
        <item x="169"/>
        <item x="222"/>
        <item x="48"/>
        <item x="71"/>
        <item x="116"/>
        <item x="83"/>
        <item x="151"/>
        <item x="73"/>
        <item x="193"/>
        <item x="67"/>
        <item t="default"/>
      </items>
    </pivotField>
    <pivotField showAll="0"/>
    <pivotField showAll="0"/>
    <pivotField axis="axisRow" showAll="0">
      <items count="198">
        <item x="68"/>
        <item x="47"/>
        <item x="122"/>
        <item x="196"/>
        <item x="135"/>
        <item x="4"/>
        <item x="15"/>
        <item x="127"/>
        <item x="76"/>
        <item x="119"/>
        <item x="120"/>
        <item x="19"/>
        <item x="154"/>
        <item x="195"/>
        <item x="100"/>
        <item x="188"/>
        <item x="59"/>
        <item x="184"/>
        <item x="187"/>
        <item x="126"/>
        <item x="41"/>
        <item x="132"/>
        <item x="108"/>
        <item x="44"/>
        <item x="121"/>
        <item x="103"/>
        <item x="145"/>
        <item x="172"/>
        <item x="6"/>
        <item x="165"/>
        <item x="64"/>
        <item x="158"/>
        <item x="123"/>
        <item x="72"/>
        <item x="139"/>
        <item x="52"/>
        <item x="142"/>
        <item x="162"/>
        <item x="160"/>
        <item x="102"/>
        <item x="134"/>
        <item x="75"/>
        <item x="181"/>
        <item x="136"/>
        <item x="69"/>
        <item x="55"/>
        <item x="105"/>
        <item x="43"/>
        <item x="109"/>
        <item x="178"/>
        <item x="48"/>
        <item x="89"/>
        <item x="88"/>
        <item x="86"/>
        <item x="185"/>
        <item x="175"/>
        <item x="114"/>
        <item x="2"/>
        <item x="34"/>
        <item x="180"/>
        <item x="111"/>
        <item x="78"/>
        <item x="25"/>
        <item x="58"/>
        <item x="155"/>
        <item x="7"/>
        <item x="24"/>
        <item x="194"/>
        <item x="176"/>
        <item x="12"/>
        <item x="137"/>
        <item x="116"/>
        <item x="81"/>
        <item x="124"/>
        <item x="80"/>
        <item x="93"/>
        <item x="84"/>
        <item x="97"/>
        <item x="42"/>
        <item x="63"/>
        <item x="30"/>
        <item x="32"/>
        <item x="147"/>
        <item x="13"/>
        <item x="22"/>
        <item x="106"/>
        <item x="110"/>
        <item x="45"/>
        <item x="77"/>
        <item x="171"/>
        <item x="179"/>
        <item x="186"/>
        <item x="104"/>
        <item x="192"/>
        <item x="60"/>
        <item x="182"/>
        <item x="20"/>
        <item x="36"/>
        <item x="129"/>
        <item x="94"/>
        <item x="166"/>
        <item x="183"/>
        <item x="49"/>
        <item x="167"/>
        <item x="150"/>
        <item x="87"/>
        <item x="177"/>
        <item x="73"/>
        <item x="53"/>
        <item x="83"/>
        <item x="117"/>
        <item x="140"/>
        <item x="141"/>
        <item x="33"/>
        <item x="85"/>
        <item x="144"/>
        <item x="28"/>
        <item x="54"/>
        <item x="66"/>
        <item x="46"/>
        <item x="189"/>
        <item x="168"/>
        <item x="11"/>
        <item x="156"/>
        <item x="152"/>
        <item x="51"/>
        <item x="163"/>
        <item x="128"/>
        <item x="0"/>
        <item x="26"/>
        <item x="5"/>
        <item x="161"/>
        <item x="40"/>
        <item x="159"/>
        <item x="71"/>
        <item x="133"/>
        <item x="56"/>
        <item x="57"/>
        <item x="149"/>
        <item x="65"/>
        <item x="37"/>
        <item x="113"/>
        <item x="29"/>
        <item x="62"/>
        <item x="8"/>
        <item x="125"/>
        <item x="99"/>
        <item x="35"/>
        <item x="115"/>
        <item x="190"/>
        <item x="18"/>
        <item x="9"/>
        <item x="27"/>
        <item x="157"/>
        <item x="90"/>
        <item x="164"/>
        <item x="173"/>
        <item x="151"/>
        <item x="21"/>
        <item x="138"/>
        <item x="191"/>
        <item x="131"/>
        <item x="82"/>
        <item x="67"/>
        <item x="17"/>
        <item x="146"/>
        <item x="31"/>
        <item x="153"/>
        <item x="101"/>
        <item x="91"/>
        <item x="61"/>
        <item x="107"/>
        <item x="118"/>
        <item x="96"/>
        <item x="112"/>
        <item x="70"/>
        <item x="79"/>
        <item x="74"/>
        <item x="170"/>
        <item x="38"/>
        <item x="95"/>
        <item x="143"/>
        <item x="16"/>
        <item x="130"/>
        <item x="174"/>
        <item x="193"/>
        <item x="169"/>
        <item x="10"/>
        <item x="14"/>
        <item x="23"/>
        <item x="98"/>
        <item x="3"/>
        <item x="39"/>
        <item x="50"/>
        <item x="148"/>
        <item x="9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6">
        <item x="50"/>
        <item x="29"/>
        <item x="84"/>
        <item x="96"/>
        <item x="4"/>
        <item x="15"/>
        <item x="89"/>
        <item x="81"/>
        <item x="82"/>
        <item x="19"/>
        <item x="115"/>
        <item x="67"/>
        <item x="41"/>
        <item x="131"/>
        <item x="88"/>
        <item x="93"/>
        <item x="74"/>
        <item x="26"/>
        <item x="83"/>
        <item x="69"/>
        <item x="106"/>
        <item x="119"/>
        <item x="6"/>
        <item x="46"/>
        <item x="85"/>
        <item x="34"/>
        <item x="102"/>
        <item x="118"/>
        <item x="68"/>
        <item x="95"/>
        <item x="129"/>
        <item x="97"/>
        <item x="51"/>
        <item x="37"/>
        <item x="71"/>
        <item x="25"/>
        <item x="75"/>
        <item x="125"/>
        <item x="30"/>
        <item x="57"/>
        <item x="132"/>
        <item x="122"/>
        <item x="2"/>
        <item x="128"/>
        <item x="77"/>
        <item x="40"/>
        <item x="116"/>
        <item x="7"/>
        <item x="134"/>
        <item x="123"/>
        <item x="12"/>
        <item x="98"/>
        <item x="86"/>
        <item x="60"/>
        <item x="55"/>
        <item x="64"/>
        <item x="24"/>
        <item x="45"/>
        <item x="22"/>
        <item x="23"/>
        <item x="108"/>
        <item x="13"/>
        <item x="72"/>
        <item x="76"/>
        <item x="27"/>
        <item x="126"/>
        <item x="133"/>
        <item x="70"/>
        <item x="42"/>
        <item x="130"/>
        <item x="91"/>
        <item x="61"/>
        <item x="31"/>
        <item x="111"/>
        <item x="124"/>
        <item x="103"/>
        <item x="35"/>
        <item x="54"/>
        <item x="101"/>
        <item x="56"/>
        <item x="105"/>
        <item x="36"/>
        <item x="48"/>
        <item x="28"/>
        <item x="11"/>
        <item x="117"/>
        <item x="113"/>
        <item x="33"/>
        <item x="127"/>
        <item x="90"/>
        <item x="1"/>
        <item x="5"/>
        <item x="100"/>
        <item x="94"/>
        <item x="38"/>
        <item x="39"/>
        <item x="110"/>
        <item x="47"/>
        <item x="79"/>
        <item x="21"/>
        <item x="44"/>
        <item x="8"/>
        <item x="87"/>
        <item x="66"/>
        <item x="18"/>
        <item x="9"/>
        <item x="120"/>
        <item x="112"/>
        <item x="20"/>
        <item x="99"/>
        <item x="49"/>
        <item x="17"/>
        <item x="107"/>
        <item x="114"/>
        <item x="58"/>
        <item x="43"/>
        <item x="73"/>
        <item x="80"/>
        <item x="63"/>
        <item x="78"/>
        <item x="52"/>
        <item x="53"/>
        <item x="62"/>
        <item x="104"/>
        <item x="16"/>
        <item x="92"/>
        <item x="121"/>
        <item x="10"/>
        <item x="14"/>
        <item x="65"/>
        <item x="3"/>
        <item x="32"/>
        <item x="109"/>
        <item x="59"/>
        <item x="0"/>
        <item t="default"/>
      </items>
    </pivotField>
    <pivotField showAll="0"/>
    <pivotField showAll="0"/>
    <pivotField showAll="0"/>
    <pivotField axis="axisRow" showAll="0">
      <items count="190">
        <item x="16"/>
        <item x="111"/>
        <item x="55"/>
        <item x="108"/>
        <item x="11"/>
        <item x="14"/>
        <item x="106"/>
        <item x="130"/>
        <item x="96"/>
        <item x="88"/>
        <item x="56"/>
        <item x="149"/>
        <item x="128"/>
        <item x="86"/>
        <item x="74"/>
        <item x="83"/>
        <item x="73"/>
        <item x="138"/>
        <item x="76"/>
        <item x="64"/>
        <item x="95"/>
        <item x="139"/>
        <item x="107"/>
        <item x="41"/>
        <item x="133"/>
        <item x="84"/>
        <item x="114"/>
        <item x="97"/>
        <item x="124"/>
        <item x="59"/>
        <item x="53"/>
        <item x="25"/>
        <item x="81"/>
        <item x="132"/>
        <item x="89"/>
        <item x="68"/>
        <item x="123"/>
        <item x="115"/>
        <item x="31"/>
        <item x="42"/>
        <item x="54"/>
        <item x="12"/>
        <item x="52"/>
        <item x="153"/>
        <item x="85"/>
        <item x="75"/>
        <item x="8"/>
        <item x="87"/>
        <item x="116"/>
        <item x="82"/>
        <item x="44"/>
        <item x="119"/>
        <item x="102"/>
        <item x="28"/>
        <item x="29"/>
        <item x="7"/>
        <item x="151"/>
        <item x="148"/>
        <item x="146"/>
        <item x="150"/>
        <item x="30"/>
        <item x="93"/>
        <item x="3"/>
        <item x="120"/>
        <item x="152"/>
        <item x="110"/>
        <item x="17"/>
        <item x="118"/>
        <item x="72"/>
        <item x="91"/>
        <item x="109"/>
        <item x="129"/>
        <item x="136"/>
        <item x="141"/>
        <item x="104"/>
        <item x="18"/>
        <item x="19"/>
        <item x="94"/>
        <item x="65"/>
        <item x="37"/>
        <item x="26"/>
        <item x="48"/>
        <item x="143"/>
        <item x="33"/>
        <item x="63"/>
        <item x="46"/>
        <item x="13"/>
        <item x="122"/>
        <item x="21"/>
        <item x="36"/>
        <item x="112"/>
        <item x="121"/>
        <item x="58"/>
        <item x="69"/>
        <item x="51"/>
        <item x="134"/>
        <item x="6"/>
        <item x="105"/>
        <item x="147"/>
        <item x="117"/>
        <item x="79"/>
        <item x="35"/>
        <item x="78"/>
        <item x="101"/>
        <item x="113"/>
        <item x="2"/>
        <item x="140"/>
        <item x="49"/>
        <item x="34"/>
        <item x="43"/>
        <item x="99"/>
        <item x="127"/>
        <item x="62"/>
        <item x="98"/>
        <item x="9"/>
        <item x="92"/>
        <item x="1"/>
        <item x="142"/>
        <item x="144"/>
        <item x="135"/>
        <item x="40"/>
        <item x="70"/>
        <item x="80"/>
        <item x="125"/>
        <item x="22"/>
        <item x="67"/>
        <item x="155"/>
        <item x="50"/>
        <item x="57"/>
        <item x="23"/>
        <item x="126"/>
        <item x="77"/>
        <item x="131"/>
        <item x="145"/>
        <item x="137"/>
        <item x="39"/>
        <item x="103"/>
        <item x="10"/>
        <item x="15"/>
        <item x="38"/>
        <item x="4"/>
        <item x="100"/>
        <item x="45"/>
        <item x="61"/>
        <item x="27"/>
        <item x="32"/>
        <item x="47"/>
        <item x="71"/>
        <item x="60"/>
        <item x="20"/>
        <item x="24"/>
        <item x="0"/>
        <item x="5"/>
        <item x="154"/>
        <item x="66"/>
        <item x="178"/>
        <item x="182"/>
        <item x="183"/>
        <item x="90"/>
        <item x="184"/>
        <item x="169"/>
        <item x="173"/>
        <item x="181"/>
        <item x="161"/>
        <item x="186"/>
        <item x="172"/>
        <item x="188"/>
        <item x="175"/>
        <item x="164"/>
        <item x="157"/>
        <item x="180"/>
        <item x="163"/>
        <item x="168"/>
        <item x="187"/>
        <item x="160"/>
        <item x="170"/>
        <item x="159"/>
        <item x="174"/>
        <item x="162"/>
        <item x="165"/>
        <item x="166"/>
        <item x="158"/>
        <item x="185"/>
        <item x="167"/>
        <item x="176"/>
        <item x="171"/>
        <item x="177"/>
        <item x="156"/>
        <item x="179"/>
        <item t="default"/>
      </items>
    </pivotField>
    <pivotField numFmtId="14" showAll="0"/>
    <pivotField showAll="0"/>
    <pivotField showAll="0"/>
  </pivotFields>
  <rowFields count="5">
    <field x="8"/>
    <field x="11"/>
    <field x="24"/>
    <field x="20"/>
    <field x="14"/>
  </rowFields>
  <rowItems count="2086">
    <i>
      <x/>
    </i>
    <i r="1">
      <x v="214"/>
    </i>
    <i r="2">
      <x v="187"/>
    </i>
    <i r="3">
      <x v="10"/>
    </i>
    <i r="4">
      <x v="196"/>
    </i>
    <i r="3">
      <x v="134"/>
    </i>
    <i r="4">
      <x v="12"/>
    </i>
    <i r="4">
      <x v="104"/>
    </i>
    <i r="4">
      <x v="183"/>
    </i>
    <i>
      <x v="1"/>
    </i>
    <i r="1">
      <x v="6"/>
    </i>
    <i r="2">
      <x v="169"/>
    </i>
    <i r="3">
      <x v="46"/>
    </i>
    <i r="4">
      <x v="196"/>
    </i>
    <i r="3">
      <x v="134"/>
    </i>
    <i r="4">
      <x v="64"/>
    </i>
    <i>
      <x v="2"/>
    </i>
    <i r="1">
      <x v="5"/>
    </i>
    <i r="2">
      <x v="169"/>
    </i>
    <i r="3">
      <x v="85"/>
    </i>
    <i r="4">
      <x v="196"/>
    </i>
    <i r="3">
      <x v="134"/>
    </i>
    <i r="4">
      <x v="123"/>
    </i>
    <i>
      <x v="3"/>
    </i>
    <i r="1">
      <x v="223"/>
    </i>
    <i r="2">
      <x v="181"/>
    </i>
    <i r="3">
      <x v="27"/>
    </i>
    <i r="4">
      <x v="196"/>
    </i>
    <i r="3">
      <x v="134"/>
    </i>
    <i r="4">
      <x v="31"/>
    </i>
    <i r="4">
      <x v="38"/>
    </i>
    <i r="4">
      <x v="133"/>
    </i>
    <i r="4">
      <x v="153"/>
    </i>
    <i>
      <x v="4"/>
    </i>
    <i r="1">
      <x v="224"/>
    </i>
    <i r="2">
      <x v="176"/>
    </i>
    <i r="3">
      <x v="134"/>
    </i>
    <i r="4">
      <x v="31"/>
    </i>
    <i r="4">
      <x v="37"/>
    </i>
    <i r="4">
      <x v="131"/>
    </i>
    <i r="4">
      <x v="133"/>
    </i>
    <i r="4">
      <x v="153"/>
    </i>
    <i r="4">
      <x v="196"/>
    </i>
    <i>
      <x v="5"/>
    </i>
    <i r="1">
      <x v="147"/>
    </i>
    <i r="2">
      <x v="174"/>
    </i>
    <i r="3">
      <x v="85"/>
    </i>
    <i r="4">
      <x v="196"/>
    </i>
    <i r="3">
      <x v="134"/>
    </i>
    <i r="4">
      <x v="27"/>
    </i>
    <i r="4">
      <x v="29"/>
    </i>
    <i r="4">
      <x v="64"/>
    </i>
    <i r="4">
      <x v="89"/>
    </i>
    <i r="4">
      <x v="100"/>
    </i>
    <i r="4">
      <x v="103"/>
    </i>
    <i r="4">
      <x v="121"/>
    </i>
    <i r="4">
      <x v="123"/>
    </i>
    <i r="4">
      <x v="126"/>
    </i>
    <i r="4">
      <x v="155"/>
    </i>
    <i r="4">
      <x v="178"/>
    </i>
    <i r="4">
      <x v="186"/>
    </i>
    <i>
      <x v="6"/>
    </i>
    <i r="1">
      <x v="232"/>
    </i>
    <i r="2">
      <x v="163"/>
    </i>
    <i r="3">
      <x v="4"/>
    </i>
    <i r="4">
      <x v="196"/>
    </i>
    <i r="3">
      <x v="134"/>
    </i>
    <i r="4">
      <x v="5"/>
    </i>
    <i>
      <x v="7"/>
    </i>
    <i r="1">
      <x v="67"/>
    </i>
    <i r="2">
      <x v="178"/>
    </i>
    <i r="3">
      <x v="21"/>
    </i>
    <i r="4">
      <x v="196"/>
    </i>
    <i r="3">
      <x v="134"/>
    </i>
    <i r="4">
      <x v="27"/>
    </i>
    <i r="4">
      <x v="29"/>
    </i>
    <i r="4">
      <x v="64"/>
    </i>
    <i r="4">
      <x v="89"/>
    </i>
    <i r="4">
      <x v="100"/>
    </i>
    <i r="4">
      <x v="103"/>
    </i>
    <i r="4">
      <x v="121"/>
    </i>
    <i r="4">
      <x v="123"/>
    </i>
    <i r="4">
      <x v="126"/>
    </i>
    <i r="4">
      <x v="155"/>
    </i>
    <i r="4">
      <x v="178"/>
    </i>
    <i r="4">
      <x v="186"/>
    </i>
    <i>
      <x v="8"/>
    </i>
    <i r="1">
      <x v="49"/>
    </i>
    <i r="2">
      <x v="171"/>
    </i>
    <i r="3">
      <x v="106"/>
    </i>
    <i r="4">
      <x v="196"/>
    </i>
    <i r="3">
      <x v="134"/>
    </i>
    <i r="4">
      <x v="156"/>
    </i>
    <i>
      <x v="9"/>
    </i>
    <i r="1">
      <x v="5"/>
    </i>
    <i r="2">
      <x v="169"/>
    </i>
    <i r="3">
      <x v="85"/>
    </i>
    <i r="4">
      <x v="196"/>
    </i>
    <i r="3">
      <x v="134"/>
    </i>
    <i r="4">
      <x v="123"/>
    </i>
    <i>
      <x v="10"/>
    </i>
    <i r="1">
      <x v="6"/>
    </i>
    <i r="2">
      <x v="169"/>
    </i>
    <i r="3">
      <x v="46"/>
    </i>
    <i r="4">
      <x v="196"/>
    </i>
    <i r="3">
      <x v="134"/>
    </i>
    <i r="4">
      <x v="64"/>
    </i>
    <i>
      <x v="11"/>
    </i>
    <i r="1">
      <x v="68"/>
    </i>
    <i r="2">
      <x v="169"/>
    </i>
    <i r="3">
      <x v="126"/>
    </i>
    <i r="4">
      <x v="196"/>
    </i>
    <i r="3">
      <x v="134"/>
    </i>
    <i r="4">
      <x v="184"/>
    </i>
    <i>
      <x v="12"/>
    </i>
    <i r="1">
      <x v="112"/>
    </i>
    <i r="2">
      <x v="168"/>
    </i>
    <i r="3">
      <x v="41"/>
    </i>
    <i r="4">
      <x v="196"/>
    </i>
    <i r="3">
      <x v="134"/>
    </i>
    <i r="4">
      <x v="55"/>
    </i>
    <i>
      <x v="13"/>
    </i>
    <i r="1">
      <x v="222"/>
    </i>
    <i r="2">
      <x v="179"/>
    </i>
    <i r="3">
      <x v="49"/>
    </i>
    <i r="4">
      <x v="196"/>
    </i>
    <i r="3">
      <x v="134"/>
    </i>
    <i r="4">
      <x v="68"/>
    </i>
    <i>
      <x v="14"/>
    </i>
    <i r="1">
      <x v="7"/>
    </i>
    <i r="2">
      <x v="180"/>
    </i>
    <i r="3">
      <x v="74"/>
    </i>
    <i r="4">
      <x v="196"/>
    </i>
    <i r="3">
      <x v="134"/>
    </i>
    <i r="4">
      <x v="106"/>
    </i>
    <i>
      <x v="15"/>
    </i>
    <i r="1">
      <x v="8"/>
    </i>
    <i r="2">
      <x v="183"/>
    </i>
    <i r="3">
      <x v="74"/>
    </i>
    <i r="4">
      <x v="196"/>
    </i>
    <i r="3">
      <x v="134"/>
    </i>
    <i r="4">
      <x v="106"/>
    </i>
    <i>
      <x v="16"/>
    </i>
    <i r="1">
      <x v="58"/>
    </i>
    <i r="2">
      <x v="172"/>
    </i>
    <i r="3">
      <x v="37"/>
    </i>
    <i r="4">
      <x v="196"/>
    </i>
    <i r="3">
      <x v="134"/>
    </i>
    <i r="4">
      <x v="49"/>
    </i>
    <i>
      <x v="17"/>
    </i>
    <i r="1">
      <x v="14"/>
    </i>
    <i r="2">
      <x v="160"/>
    </i>
    <i r="3">
      <x v="65"/>
    </i>
    <i r="4">
      <x v="196"/>
    </i>
    <i r="3">
      <x v="134"/>
    </i>
    <i r="4">
      <x v="90"/>
    </i>
    <i>
      <x v="18"/>
    </i>
    <i r="1">
      <x v="10"/>
    </i>
    <i r="2">
      <x v="175"/>
    </i>
    <i r="3">
      <x v="88"/>
    </i>
    <i r="4">
      <x v="196"/>
    </i>
    <i r="3">
      <x v="134"/>
    </i>
    <i r="4">
      <x v="126"/>
    </i>
    <i>
      <x v="19"/>
    </i>
    <i r="1">
      <x v="120"/>
    </i>
    <i r="2">
      <x v="185"/>
    </i>
    <i r="3">
      <x v="88"/>
    </i>
    <i r="4">
      <x v="196"/>
    </i>
    <i r="3">
      <x v="134"/>
    </i>
    <i r="4">
      <x v="126"/>
    </i>
    <i>
      <x v="20"/>
    </i>
    <i r="1">
      <x v="40"/>
    </i>
    <i r="2">
      <x v="165"/>
    </i>
    <i r="3">
      <x v="114"/>
    </i>
    <i r="4">
      <x v="196"/>
    </i>
    <i r="3">
      <x v="134"/>
    </i>
    <i r="4">
      <x v="169"/>
    </i>
    <i>
      <x v="21"/>
    </i>
    <i r="1">
      <x v="59"/>
    </i>
    <i r="2">
      <x v="169"/>
    </i>
    <i r="3">
      <x v="37"/>
    </i>
    <i r="4">
      <x v="196"/>
    </i>
    <i r="3">
      <x v="134"/>
    </i>
    <i r="4">
      <x v="49"/>
    </i>
    <i>
      <x v="22"/>
    </i>
    <i r="1">
      <x v="69"/>
    </i>
    <i r="2">
      <x v="169"/>
    </i>
    <i r="3">
      <x v="43"/>
    </i>
    <i r="4">
      <x v="196"/>
    </i>
    <i r="3">
      <x v="134"/>
    </i>
    <i r="4">
      <x v="59"/>
    </i>
    <i>
      <x v="23"/>
    </i>
    <i r="1">
      <x v="154"/>
    </i>
    <i r="2">
      <x v="161"/>
    </i>
    <i r="3">
      <x v="30"/>
    </i>
    <i r="4">
      <x v="196"/>
    </i>
    <i r="3">
      <x v="134"/>
    </i>
    <i r="4">
      <x v="42"/>
    </i>
    <i>
      <x v="24"/>
    </i>
    <i r="1">
      <x v="9"/>
    </i>
    <i r="2">
      <x v="177"/>
    </i>
    <i r="3">
      <x v="74"/>
    </i>
    <i r="4">
      <x v="196"/>
    </i>
    <i r="3">
      <x v="134"/>
    </i>
    <i r="4">
      <x v="106"/>
    </i>
    <i>
      <x v="25"/>
    </i>
    <i r="1">
      <x v="60"/>
    </i>
    <i r="2">
      <x v="167"/>
    </i>
    <i r="3">
      <x v="37"/>
    </i>
    <i r="4">
      <x v="196"/>
    </i>
    <i r="3">
      <x v="134"/>
    </i>
    <i r="4">
      <x v="49"/>
    </i>
    <i>
      <x v="26"/>
    </i>
    <i r="1">
      <x v="4"/>
    </i>
    <i r="2">
      <x v="184"/>
    </i>
    <i r="3">
      <x v="69"/>
    </i>
    <i r="4">
      <x v="196"/>
    </i>
    <i r="3">
      <x v="134"/>
    </i>
    <i r="4">
      <x v="27"/>
    </i>
    <i r="4">
      <x v="29"/>
    </i>
    <i r="4">
      <x v="64"/>
    </i>
    <i r="4">
      <x v="95"/>
    </i>
    <i r="4">
      <x v="101"/>
    </i>
    <i r="4">
      <x v="103"/>
    </i>
    <i r="4">
      <x v="106"/>
    </i>
    <i r="4">
      <x v="121"/>
    </i>
    <i r="4">
      <x v="123"/>
    </i>
    <i r="4">
      <x v="126"/>
    </i>
    <i r="4">
      <x v="155"/>
    </i>
    <i r="4">
      <x v="186"/>
    </i>
    <i>
      <x v="27"/>
    </i>
    <i r="1">
      <x v="3"/>
    </i>
    <i r="2">
      <x v="186"/>
    </i>
    <i r="3">
      <x v="74"/>
    </i>
    <i r="4">
      <x v="196"/>
    </i>
    <i r="3">
      <x v="134"/>
    </i>
    <i r="4">
      <x v="27"/>
    </i>
    <i r="4">
      <x v="29"/>
    </i>
    <i r="4">
      <x v="64"/>
    </i>
    <i r="4">
      <x v="101"/>
    </i>
    <i r="4">
      <x v="103"/>
    </i>
    <i r="4">
      <x v="106"/>
    </i>
    <i r="4">
      <x v="121"/>
    </i>
    <i r="4">
      <x v="123"/>
    </i>
    <i r="4">
      <x v="126"/>
    </i>
    <i r="4">
      <x v="186"/>
    </i>
    <i>
      <x v="28"/>
    </i>
    <i r="1">
      <x v="117"/>
    </i>
    <i r="2">
      <x v="165"/>
    </i>
    <i r="3">
      <x v="114"/>
    </i>
    <i r="4">
      <x v="196"/>
    </i>
    <i r="3">
      <x v="134"/>
    </i>
    <i r="4">
      <x v="169"/>
    </i>
    <i>
      <x v="29"/>
    </i>
    <i r="1">
      <x v="116"/>
    </i>
    <i r="2">
      <x v="155"/>
    </i>
    <i r="3">
      <x v="38"/>
    </i>
    <i r="4">
      <x v="196"/>
    </i>
    <i r="3">
      <x v="134"/>
    </i>
    <i r="4">
      <x v="50"/>
    </i>
    <i>
      <x v="30"/>
    </i>
    <i r="1">
      <x v="81"/>
    </i>
    <i r="2">
      <x v="188"/>
    </i>
    <i r="3">
      <x v="13"/>
    </i>
    <i r="4">
      <x v="196"/>
    </i>
    <i r="3">
      <x v="134"/>
    </i>
    <i r="4">
      <x v="17"/>
    </i>
    <i>
      <x v="31"/>
    </i>
    <i r="1">
      <x v="112"/>
    </i>
    <i r="2">
      <x v="170"/>
    </i>
    <i r="3">
      <x v="40"/>
    </i>
    <i r="4">
      <x v="196"/>
    </i>
    <i r="3">
      <x v="134"/>
    </i>
    <i r="4">
      <x v="54"/>
    </i>
    <i>
      <x v="32"/>
    </i>
    <i r="1">
      <x v="13"/>
    </i>
    <i r="2">
      <x v="162"/>
    </i>
    <i r="3">
      <x v="66"/>
    </i>
    <i r="4">
      <x v="196"/>
    </i>
    <i r="3">
      <x v="134"/>
    </i>
    <i r="4">
      <x v="91"/>
    </i>
    <i>
      <x v="33"/>
    </i>
    <i r="1">
      <x v="39"/>
    </i>
    <i r="2">
      <x v="156"/>
    </i>
    <i r="3">
      <x v="86"/>
    </i>
    <i r="4">
      <x v="196"/>
    </i>
    <i r="3">
      <x v="134"/>
    </i>
    <i r="4">
      <x v="124"/>
    </i>
    <i>
      <x v="34"/>
    </i>
    <i r="1">
      <x v="71"/>
    </i>
    <i r="2">
      <x v="157"/>
    </i>
    <i r="3">
      <x v="75"/>
    </i>
    <i r="4">
      <x v="196"/>
    </i>
    <i r="3">
      <x v="134"/>
    </i>
    <i r="4">
      <x v="107"/>
    </i>
    <i>
      <x v="35"/>
    </i>
    <i r="1">
      <x v="171"/>
    </i>
    <i r="2">
      <x v="159"/>
    </i>
    <i r="3">
      <x v="10"/>
    </i>
    <i r="4">
      <x v="196"/>
    </i>
    <i r="3">
      <x v="134"/>
    </i>
    <i r="4">
      <x v="12"/>
    </i>
    <i>
      <x v="36"/>
    </i>
    <i r="1">
      <x v="192"/>
    </i>
    <i r="2">
      <x v="182"/>
    </i>
    <i r="3">
      <x v="48"/>
    </i>
    <i r="4">
      <x v="196"/>
    </i>
    <i r="3">
      <x v="134"/>
    </i>
    <i r="4">
      <x v="3"/>
    </i>
    <i r="4">
      <x v="13"/>
    </i>
    <i r="4">
      <x v="15"/>
    </i>
    <i r="4">
      <x v="18"/>
    </i>
    <i r="4">
      <x v="67"/>
    </i>
    <i r="4">
      <x v="93"/>
    </i>
    <i r="4">
      <x v="120"/>
    </i>
    <i r="4">
      <x v="149"/>
    </i>
    <i r="4">
      <x v="160"/>
    </i>
    <i r="4">
      <x v="185"/>
    </i>
    <i>
      <x v="37"/>
    </i>
    <i r="1">
      <x v="170"/>
    </i>
    <i r="2">
      <x v="164"/>
    </i>
    <i r="3">
      <x v="10"/>
    </i>
    <i r="4">
      <x v="196"/>
    </i>
    <i r="3">
      <x v="134"/>
    </i>
    <i r="4">
      <x v="12"/>
    </i>
    <i>
      <x v="38"/>
    </i>
    <i r="1">
      <x v="5"/>
    </i>
    <i r="2">
      <x v="173"/>
    </i>
    <i r="3">
      <x v="85"/>
    </i>
    <i r="4">
      <x v="196"/>
    </i>
    <i r="3">
      <x v="134"/>
    </i>
    <i r="4">
      <x v="123"/>
    </i>
    <i>
      <x v="39"/>
    </i>
    <i r="1">
      <x v="6"/>
    </i>
    <i r="2">
      <x v="166"/>
    </i>
    <i r="3">
      <x v="46"/>
    </i>
    <i r="4">
      <x v="196"/>
    </i>
    <i r="3">
      <x v="134"/>
    </i>
    <i r="4">
      <x v="64"/>
    </i>
    <i>
      <x v="40"/>
    </i>
    <i r="1">
      <x v="141"/>
    </i>
    <i r="2">
      <x v="78"/>
    </i>
    <i r="3">
      <x v="79"/>
    </i>
    <i r="4">
      <x v="196"/>
    </i>
    <i r="3">
      <x v="134"/>
    </i>
    <i r="4">
      <x v="114"/>
    </i>
    <i>
      <x v="41"/>
    </i>
    <i r="1">
      <x v="97"/>
    </i>
    <i r="2">
      <x v="101"/>
    </i>
    <i r="3">
      <x v="53"/>
    </i>
    <i r="4">
      <x v="196"/>
    </i>
    <i r="3">
      <x v="134"/>
    </i>
    <i r="4">
      <x v="75"/>
    </i>
    <i>
      <x v="42"/>
    </i>
    <i r="1">
      <x v="142"/>
    </i>
    <i r="2">
      <x v="111"/>
    </i>
    <i r="3">
      <x v="19"/>
    </i>
    <i r="4">
      <x v="196"/>
    </i>
    <i r="3">
      <x v="134"/>
    </i>
    <i r="4">
      <x v="25"/>
    </i>
    <i>
      <x v="43"/>
    </i>
    <i r="1">
      <x v="1"/>
    </i>
    <i r="2">
      <x v="48"/>
    </i>
    <i r="3">
      <x v="89"/>
    </i>
    <i r="4">
      <x v="196"/>
    </i>
    <i r="3">
      <x v="134"/>
    </i>
    <i r="4">
      <x v="127"/>
    </i>
    <i>
      <x v="44"/>
    </i>
    <i r="1">
      <x v="12"/>
    </i>
    <i r="2">
      <x v="87"/>
    </i>
    <i r="3">
      <x v="118"/>
    </i>
    <i r="4">
      <x v="196"/>
    </i>
    <i r="3">
      <x v="134"/>
    </i>
    <i r="4">
      <x v="173"/>
    </i>
    <i>
      <x v="45"/>
    </i>
    <i r="1">
      <x v="86"/>
    </i>
    <i r="2">
      <x v="84"/>
    </i>
    <i r="3">
      <x v="77"/>
    </i>
    <i r="4">
      <x v="196"/>
    </i>
    <i r="3">
      <x v="134"/>
    </i>
    <i r="4">
      <x v="109"/>
    </i>
    <i>
      <x v="46"/>
    </i>
    <i r="1">
      <x v="185"/>
    </i>
    <i r="2">
      <x v="101"/>
    </i>
    <i r="3">
      <x v="82"/>
    </i>
    <i r="4">
      <x v="196"/>
    </i>
    <i r="3">
      <x v="134"/>
    </i>
    <i r="4">
      <x v="118"/>
    </i>
    <i>
      <x v="47"/>
    </i>
    <i r="1">
      <x v="35"/>
    </i>
    <i r="2">
      <x v="42"/>
    </i>
    <i r="3">
      <x v="97"/>
    </i>
    <i r="4">
      <x v="196"/>
    </i>
    <i r="3">
      <x v="134"/>
    </i>
    <i r="4">
      <x v="139"/>
    </i>
    <i>
      <x v="48"/>
    </i>
    <i r="1">
      <x v="27"/>
    </i>
    <i r="2">
      <x v="55"/>
    </i>
    <i r="3">
      <x v="128"/>
    </i>
    <i r="4">
      <x v="196"/>
    </i>
    <i r="3">
      <x v="134"/>
    </i>
    <i r="4">
      <x v="188"/>
    </i>
    <i>
      <x v="49"/>
    </i>
    <i r="1">
      <x v="94"/>
    </i>
    <i r="2">
      <x v="12"/>
    </i>
    <i r="3">
      <x v="39"/>
    </i>
    <i r="4">
      <x v="196"/>
    </i>
    <i r="3">
      <x v="134"/>
    </i>
    <i r="4">
      <x v="53"/>
    </i>
    <i>
      <x v="50"/>
    </i>
    <i r="1">
      <x v="181"/>
    </i>
    <i r="2">
      <x v="149"/>
    </i>
    <i r="3">
      <x v="83"/>
    </i>
    <i r="4">
      <x v="196"/>
    </i>
    <i r="3">
      <x v="134"/>
    </i>
    <i r="4">
      <x v="119"/>
    </i>
    <i>
      <x v="51"/>
    </i>
    <i r="1">
      <x v="129"/>
    </i>
    <i r="2">
      <x v="112"/>
    </i>
    <i r="3">
      <x v="25"/>
    </i>
    <i r="4">
      <x v="196"/>
    </i>
    <i r="3">
      <x v="134"/>
    </i>
    <i r="4">
      <x v="35"/>
    </i>
    <i>
      <x v="52"/>
    </i>
    <i r="1">
      <x v="210"/>
    </i>
    <i r="2">
      <x v="35"/>
    </i>
    <i r="3">
      <x v="64"/>
    </i>
    <i r="4">
      <x v="196"/>
    </i>
    <i r="3">
      <x v="134"/>
    </i>
    <i r="4">
      <x v="87"/>
    </i>
    <i>
      <x v="53"/>
    </i>
    <i r="1">
      <x v="130"/>
    </i>
    <i r="2">
      <x v="141"/>
    </i>
    <i r="3">
      <x v="134"/>
    </i>
    <i r="4">
      <x v="8"/>
    </i>
    <i r="4">
      <x v="33"/>
    </i>
    <i r="4">
      <x v="61"/>
    </i>
    <i r="4">
      <x v="71"/>
    </i>
    <i r="4">
      <x v="72"/>
    </i>
    <i r="4">
      <x v="107"/>
    </i>
    <i r="4">
      <x v="110"/>
    </i>
    <i r="4">
      <x v="134"/>
    </i>
    <i r="4">
      <x v="162"/>
    </i>
    <i r="4">
      <x v="177"/>
    </i>
    <i r="4">
      <x v="196"/>
    </i>
    <i>
      <x v="54"/>
    </i>
    <i r="1">
      <x v="79"/>
    </i>
    <i r="2">
      <x v="32"/>
    </i>
    <i r="3">
      <x v="109"/>
    </i>
    <i r="4">
      <x v="196"/>
    </i>
    <i r="3">
      <x v="134"/>
    </i>
    <i r="4">
      <x v="159"/>
    </i>
    <i>
      <x v="55"/>
    </i>
    <i r="1">
      <x v="44"/>
    </i>
    <i r="2">
      <x v="92"/>
    </i>
    <i r="3">
      <x v="23"/>
    </i>
    <i r="4">
      <x v="196"/>
    </i>
    <i r="3">
      <x v="134"/>
    </i>
    <i r="4">
      <x v="30"/>
    </i>
    <i>
      <x v="56"/>
    </i>
    <i r="1">
      <x v="198"/>
    </i>
    <i r="2">
      <x v="95"/>
    </i>
    <i r="3">
      <x v="124"/>
    </i>
    <i r="4">
      <x v="196"/>
    </i>
    <i r="3">
      <x v="134"/>
    </i>
    <i r="4">
      <x v="182"/>
    </i>
    <i>
      <x v="57"/>
    </i>
    <i r="1">
      <x v="143"/>
    </i>
    <i r="2">
      <x v="65"/>
    </i>
    <i r="3">
      <x v="52"/>
    </i>
    <i r="4">
      <x v="196"/>
    </i>
    <i r="3">
      <x v="134"/>
    </i>
    <i r="4">
      <x v="73"/>
    </i>
    <i>
      <x v="58"/>
    </i>
    <i r="1">
      <x v="53"/>
    </i>
    <i r="2">
      <x v="109"/>
    </i>
    <i r="3">
      <x v="14"/>
    </i>
    <i r="4">
      <x v="196"/>
    </i>
    <i r="3">
      <x v="134"/>
    </i>
    <i r="4">
      <x v="19"/>
    </i>
    <i>
      <x v="59"/>
    </i>
    <i r="1">
      <x v="237"/>
    </i>
    <i r="2">
      <x v="13"/>
    </i>
    <i r="3">
      <x v="39"/>
    </i>
    <i r="4">
      <x v="196"/>
    </i>
    <i r="3">
      <x v="134"/>
    </i>
    <i r="4">
      <x v="53"/>
    </i>
    <i>
      <x v="60"/>
    </i>
    <i r="1">
      <x v="29"/>
    </i>
    <i r="2">
      <x v="121"/>
    </i>
    <i r="3">
      <x v="6"/>
    </i>
    <i r="4">
      <x v="196"/>
    </i>
    <i r="3">
      <x v="134"/>
    </i>
    <i r="4">
      <x v="7"/>
    </i>
    <i>
      <x v="61"/>
    </i>
    <i r="1">
      <x v="38"/>
    </i>
    <i r="2">
      <x v="49"/>
    </i>
    <i r="3">
      <x v="97"/>
    </i>
    <i r="4">
      <x v="196"/>
    </i>
    <i r="3">
      <x v="134"/>
    </i>
    <i r="4">
      <x v="139"/>
    </i>
    <i>
      <x v="62"/>
    </i>
    <i r="1">
      <x v="65"/>
    </i>
    <i r="2">
      <x v="35"/>
    </i>
    <i r="3">
      <x v="64"/>
    </i>
    <i r="4">
      <x v="196"/>
    </i>
    <i r="3">
      <x v="134"/>
    </i>
    <i r="4">
      <x v="87"/>
    </i>
    <i>
      <x v="63"/>
    </i>
    <i r="1">
      <x v="149"/>
    </i>
    <i r="2">
      <x v="77"/>
    </i>
    <i r="3">
      <x v="44"/>
    </i>
    <i r="4">
      <x v="196"/>
    </i>
    <i r="3">
      <x v="134"/>
    </i>
    <i r="4">
      <x v="60"/>
    </i>
    <i>
      <x v="64"/>
    </i>
    <i r="1">
      <x v="169"/>
    </i>
    <i r="2">
      <x v="92"/>
    </i>
    <i r="3">
      <x v="81"/>
    </i>
    <i r="4">
      <x v="196"/>
    </i>
    <i r="3">
      <x v="134"/>
    </i>
    <i r="4">
      <x v="117"/>
    </i>
    <i>
      <x v="65"/>
    </i>
    <i r="1">
      <x v="32"/>
    </i>
    <i r="2">
      <x v="116"/>
    </i>
    <i r="3">
      <x v="82"/>
    </i>
    <i r="4">
      <x v="196"/>
    </i>
    <i r="3">
      <x v="134"/>
    </i>
    <i r="4">
      <x v="118"/>
    </i>
    <i>
      <x v="66"/>
    </i>
    <i r="1">
      <x v="168"/>
    </i>
    <i r="2">
      <x v="55"/>
    </i>
    <i r="3">
      <x v="134"/>
    </i>
    <i r="4">
      <x v="183"/>
    </i>
    <i r="4">
      <x v="196"/>
    </i>
    <i>
      <x v="67"/>
    </i>
    <i r="1">
      <x v="84"/>
    </i>
    <i r="2">
      <x v="138"/>
    </i>
    <i r="3">
      <x v="99"/>
    </i>
    <i r="4">
      <x v="196"/>
    </i>
    <i r="3">
      <x v="134"/>
    </i>
    <i r="4">
      <x v="142"/>
    </i>
    <i>
      <x v="68"/>
    </i>
    <i r="1">
      <x v="172"/>
    </i>
    <i r="2">
      <x v="109"/>
    </i>
    <i r="3">
      <x v="125"/>
    </i>
    <i r="4">
      <x v="196"/>
    </i>
    <i r="3">
      <x v="134"/>
    </i>
    <i r="4">
      <x v="183"/>
    </i>
    <i>
      <x v="69"/>
    </i>
    <i r="1">
      <x v="137"/>
    </i>
    <i r="2">
      <x v="35"/>
    </i>
    <i r="3">
      <x v="64"/>
    </i>
    <i r="4">
      <x v="196"/>
    </i>
    <i r="3">
      <x v="134"/>
    </i>
    <i r="4">
      <x v="87"/>
    </i>
    <i>
      <x v="70"/>
    </i>
    <i r="1">
      <x v="218"/>
    </i>
    <i r="2">
      <x v="91"/>
    </i>
    <i r="3">
      <x v="104"/>
    </i>
    <i r="4">
      <x v="196"/>
    </i>
    <i r="3">
      <x v="134"/>
    </i>
    <i r="4">
      <x v="150"/>
    </i>
    <i>
      <x v="71"/>
    </i>
    <i r="1">
      <x v="168"/>
    </i>
    <i r="2">
      <x v="11"/>
    </i>
    <i r="3">
      <x v="125"/>
    </i>
    <i r="4">
      <x v="196"/>
    </i>
    <i r="3">
      <x v="134"/>
    </i>
    <i r="4">
      <x v="183"/>
    </i>
    <i>
      <x v="72"/>
    </i>
    <i r="1">
      <x v="212"/>
    </i>
    <i r="2">
      <x v="122"/>
    </i>
    <i r="3">
      <x v="83"/>
    </i>
    <i r="4">
      <x v="196"/>
    </i>
    <i r="3">
      <x v="134"/>
    </i>
    <i r="4">
      <x v="119"/>
    </i>
    <i>
      <x v="73"/>
    </i>
    <i r="1">
      <x v="196"/>
    </i>
    <i r="2">
      <x v="62"/>
    </i>
    <i r="3">
      <x v="4"/>
    </i>
    <i r="4">
      <x v="196"/>
    </i>
    <i r="3">
      <x v="134"/>
    </i>
    <i r="4">
      <x v="5"/>
    </i>
    <i>
      <x v="74"/>
    </i>
    <i r="1">
      <x v="230"/>
    </i>
    <i r="2">
      <x v="96"/>
    </i>
    <i r="3">
      <x v="82"/>
    </i>
    <i r="4">
      <x v="196"/>
    </i>
    <i r="3">
      <x v="134"/>
    </i>
    <i r="4">
      <x v="118"/>
    </i>
    <i>
      <x v="75"/>
    </i>
    <i r="1">
      <x v="95"/>
    </i>
    <i r="2">
      <x v="68"/>
    </i>
    <i r="3">
      <x v="55"/>
    </i>
    <i r="4">
      <x v="196"/>
    </i>
    <i r="3">
      <x v="134"/>
    </i>
    <i r="4">
      <x v="77"/>
    </i>
    <i>
      <x v="76"/>
    </i>
    <i r="1">
      <x/>
    </i>
    <i r="2">
      <x v="61"/>
    </i>
    <i r="3">
      <x v="63"/>
    </i>
    <i r="4">
      <x v="196"/>
    </i>
    <i r="3">
      <x v="134"/>
    </i>
    <i r="4">
      <x v="86"/>
    </i>
    <i>
      <x v="77"/>
    </i>
    <i r="1">
      <x v="209"/>
    </i>
    <i r="2">
      <x v="66"/>
    </i>
    <i r="3">
      <x v="64"/>
    </i>
    <i r="4">
      <x v="196"/>
    </i>
    <i r="3">
      <x v="134"/>
    </i>
    <i r="4">
      <x v="87"/>
    </i>
    <i>
      <x v="78"/>
    </i>
    <i r="1">
      <x v="166"/>
    </i>
    <i r="2">
      <x v="85"/>
    </i>
    <i r="3">
      <x v="57"/>
    </i>
    <i r="4">
      <x v="196"/>
    </i>
    <i r="3">
      <x v="134"/>
    </i>
    <i r="4">
      <x v="79"/>
    </i>
    <i>
      <x v="79"/>
    </i>
    <i r="1">
      <x v="174"/>
    </i>
    <i r="2">
      <x v="92"/>
    </i>
    <i r="3">
      <x v="73"/>
    </i>
    <i r="4">
      <x v="196"/>
    </i>
    <i r="3">
      <x v="134"/>
    </i>
    <i r="4">
      <x v="104"/>
    </i>
    <i>
      <x v="80"/>
    </i>
    <i r="1">
      <x v="221"/>
    </i>
    <i r="2">
      <x v="145"/>
    </i>
    <i r="3">
      <x v="9"/>
    </i>
    <i r="4">
      <x v="196"/>
    </i>
    <i r="3">
      <x v="134"/>
    </i>
    <i r="4">
      <x v="11"/>
    </i>
    <i>
      <x v="81"/>
    </i>
    <i r="1">
      <x v="176"/>
    </i>
    <i r="2">
      <x v="64"/>
    </i>
    <i r="3">
      <x v="133"/>
    </i>
    <i r="4">
      <x v="196"/>
    </i>
    <i r="3">
      <x v="134"/>
    </i>
    <i r="4">
      <x v="195"/>
    </i>
    <i>
      <x v="82"/>
    </i>
    <i r="1">
      <x v="236"/>
    </i>
    <i r="2">
      <x v="136"/>
    </i>
    <i r="3">
      <x v="7"/>
    </i>
    <i r="4">
      <x v="196"/>
    </i>
    <i r="3">
      <x v="134"/>
    </i>
    <i r="4">
      <x v="9"/>
    </i>
    <i>
      <x v="83"/>
    </i>
    <i r="1">
      <x v="155"/>
    </i>
    <i r="2">
      <x v="121"/>
    </i>
    <i r="3">
      <x v="122"/>
    </i>
    <i r="4">
      <x v="196"/>
    </i>
    <i r="3">
      <x v="134"/>
    </i>
    <i r="4">
      <x v="180"/>
    </i>
    <i>
      <x v="84"/>
    </i>
    <i r="1">
      <x v="212"/>
    </i>
    <i r="2">
      <x v="134"/>
    </i>
    <i r="3">
      <x v="83"/>
    </i>
    <i r="4">
      <x v="196"/>
    </i>
    <i r="3">
      <x v="134"/>
    </i>
    <i r="4">
      <x v="119"/>
    </i>
    <i>
      <x v="85"/>
    </i>
    <i r="1">
      <x v="177"/>
    </i>
    <i r="2">
      <x v="133"/>
    </i>
    <i r="3">
      <x v="38"/>
    </i>
    <i r="4">
      <x v="196"/>
    </i>
    <i r="3">
      <x v="134"/>
    </i>
    <i r="4">
      <x v="50"/>
    </i>
    <i>
      <x v="86"/>
    </i>
    <i r="1">
      <x v="93"/>
    </i>
    <i r="2">
      <x v="92"/>
    </i>
    <i r="3">
      <x v="83"/>
    </i>
    <i r="4">
      <x v="196"/>
    </i>
    <i r="3">
      <x v="134"/>
    </i>
    <i r="4">
      <x v="119"/>
    </i>
    <i>
      <x v="87"/>
    </i>
    <i r="1">
      <x v="189"/>
    </i>
    <i r="2">
      <x v="15"/>
    </i>
    <i r="3">
      <x v="67"/>
    </i>
    <i r="4">
      <x v="196"/>
    </i>
    <i r="3">
      <x v="134"/>
    </i>
    <i r="4">
      <x v="92"/>
    </i>
    <i>
      <x v="88"/>
    </i>
    <i r="1">
      <x v="233"/>
    </i>
    <i r="2">
      <x v="120"/>
    </i>
    <i r="3">
      <x v="45"/>
    </i>
    <i r="4">
      <x v="196"/>
    </i>
    <i r="3">
      <x v="134"/>
    </i>
    <i r="4">
      <x v="63"/>
    </i>
    <i>
      <x v="89"/>
    </i>
    <i r="1">
      <x v="204"/>
    </i>
    <i r="2">
      <x v="10"/>
    </i>
    <i r="3">
      <x v="32"/>
    </i>
    <i r="4">
      <x v="196"/>
    </i>
    <i r="3">
      <x v="134"/>
    </i>
    <i r="4">
      <x v="44"/>
    </i>
    <i>
      <x v="90"/>
    </i>
    <i r="1">
      <x v="169"/>
    </i>
    <i r="2">
      <x v="43"/>
    </i>
    <i r="3">
      <x v="81"/>
    </i>
    <i r="4">
      <x v="196"/>
    </i>
    <i r="3">
      <x v="134"/>
    </i>
    <i r="4">
      <x v="117"/>
    </i>
    <i>
      <x v="91"/>
    </i>
    <i r="1">
      <x v="219"/>
    </i>
    <i r="2">
      <x v="151"/>
    </i>
    <i r="3">
      <x v="104"/>
    </i>
    <i r="4">
      <x v="196"/>
    </i>
    <i r="3">
      <x v="134"/>
    </i>
    <i r="4">
      <x v="150"/>
    </i>
    <i>
      <x v="92"/>
    </i>
    <i r="1">
      <x v="166"/>
    </i>
    <i r="2">
      <x v="92"/>
    </i>
    <i r="3">
      <x v="58"/>
    </i>
    <i r="4">
      <x v="196"/>
    </i>
    <i r="3">
      <x v="134"/>
    </i>
    <i r="4">
      <x v="80"/>
    </i>
    <i>
      <x v="93"/>
    </i>
    <i r="1">
      <x v="11"/>
    </i>
    <i r="2">
      <x v="19"/>
    </i>
    <i r="3">
      <x v="54"/>
    </i>
    <i r="4">
      <x v="196"/>
    </i>
    <i r="3">
      <x v="134"/>
    </i>
    <i r="4">
      <x v="76"/>
    </i>
    <i>
      <x v="94"/>
    </i>
    <i r="1">
      <x v="138"/>
    </i>
    <i r="2">
      <x v="131"/>
    </i>
    <i r="3">
      <x v="19"/>
    </i>
    <i r="4">
      <x v="196"/>
    </i>
    <i r="3">
      <x v="134"/>
    </i>
    <i r="4">
      <x v="25"/>
    </i>
    <i>
      <x v="95"/>
    </i>
    <i r="1">
      <x v="178"/>
    </i>
    <i r="2">
      <x v="114"/>
    </i>
    <i r="3">
      <x v="17"/>
    </i>
    <i r="4">
      <x v="196"/>
    </i>
    <i r="3">
      <x v="134"/>
    </i>
    <i r="4">
      <x v="23"/>
    </i>
    <i>
      <x v="96"/>
    </i>
    <i r="1">
      <x v="85"/>
    </i>
    <i r="2">
      <x v="42"/>
    </i>
    <i r="3">
      <x v="75"/>
    </i>
    <i r="4">
      <x v="196"/>
    </i>
    <i r="3">
      <x v="134"/>
    </i>
    <i r="4">
      <x v="107"/>
    </i>
    <i>
      <x v="97"/>
    </i>
    <i r="1">
      <x v="160"/>
    </i>
    <i r="2">
      <x v="108"/>
    </i>
    <i r="3">
      <x v="81"/>
    </i>
    <i r="4">
      <x v="196"/>
    </i>
    <i r="3">
      <x v="134"/>
    </i>
    <i r="4">
      <x v="117"/>
    </i>
    <i>
      <x v="98"/>
    </i>
    <i r="1">
      <x v="140"/>
    </i>
    <i r="2">
      <x v="97"/>
    </i>
    <i r="3">
      <x v="18"/>
    </i>
    <i r="4">
      <x v="196"/>
    </i>
    <i r="3">
      <x v="134"/>
    </i>
    <i r="4">
      <x v="24"/>
    </i>
    <i>
      <x v="99"/>
    </i>
    <i r="1">
      <x v="88"/>
    </i>
    <i r="2">
      <x v="73"/>
    </i>
    <i r="3">
      <x v="77"/>
    </i>
    <i r="4">
      <x v="196"/>
    </i>
    <i r="3">
      <x v="134"/>
    </i>
    <i r="4">
      <x v="109"/>
    </i>
    <i>
      <x v="100"/>
    </i>
    <i r="1">
      <x v="30"/>
    </i>
    <i r="2">
      <x v="22"/>
    </i>
    <i r="3">
      <x v="20"/>
    </i>
    <i r="4">
      <x v="196"/>
    </i>
    <i r="3">
      <x v="134"/>
    </i>
    <i r="4">
      <x v="26"/>
    </i>
    <i r="2">
      <x v="126"/>
    </i>
    <i r="3">
      <x v="20"/>
    </i>
    <i r="4">
      <x v="196"/>
    </i>
    <i r="3">
      <x v="134"/>
    </i>
    <i r="4">
      <x v="26"/>
    </i>
    <i>
      <x v="101"/>
    </i>
    <i r="1">
      <x v="2"/>
    </i>
    <i r="2">
      <x v="60"/>
    </i>
    <i r="3">
      <x v="87"/>
    </i>
    <i r="4">
      <x v="196"/>
    </i>
    <i r="3">
      <x v="134"/>
    </i>
    <i r="4">
      <x v="125"/>
    </i>
    <i>
      <x v="102"/>
    </i>
    <i r="1">
      <x v="118"/>
    </i>
    <i r="2">
      <x v="66"/>
    </i>
    <i r="3">
      <x v="35"/>
    </i>
    <i r="4">
      <x v="196"/>
    </i>
    <i r="3">
      <x v="134"/>
    </i>
    <i r="4">
      <x v="47"/>
    </i>
    <i>
      <x v="103"/>
    </i>
    <i r="1">
      <x v="163"/>
    </i>
    <i r="2">
      <x v="92"/>
    </i>
    <i r="3">
      <x v="133"/>
    </i>
    <i r="4">
      <x v="196"/>
    </i>
    <i r="3">
      <x v="134"/>
    </i>
    <i r="4">
      <x v="195"/>
    </i>
    <i>
      <x v="104"/>
    </i>
    <i r="1">
      <x v="165"/>
    </i>
    <i r="2">
      <x v="92"/>
    </i>
    <i r="3">
      <x v="58"/>
    </i>
    <i r="4">
      <x v="196"/>
    </i>
    <i r="3">
      <x v="134"/>
    </i>
    <i r="4">
      <x v="80"/>
    </i>
    <i>
      <x v="105"/>
    </i>
    <i r="1">
      <x v="201"/>
    </i>
    <i r="2">
      <x v="105"/>
    </i>
    <i r="3">
      <x v="130"/>
    </i>
    <i r="4">
      <x v="196"/>
    </i>
    <i r="3">
      <x v="134"/>
    </i>
    <i r="4">
      <x v="191"/>
    </i>
    <i>
      <x v="106"/>
    </i>
    <i r="1">
      <x v="101"/>
    </i>
    <i r="2">
      <x v="6"/>
    </i>
    <i r="3">
      <x v="28"/>
    </i>
    <i r="4">
      <x v="196"/>
    </i>
    <i r="3">
      <x v="134"/>
    </i>
    <i r="4">
      <x v="39"/>
    </i>
    <i>
      <x v="107"/>
    </i>
    <i r="1">
      <x v="56"/>
    </i>
    <i r="2">
      <x v="116"/>
    </i>
    <i r="3">
      <x v="115"/>
    </i>
    <i r="4">
      <x v="196"/>
    </i>
    <i r="3">
      <x v="134"/>
    </i>
    <i r="4">
      <x v="170"/>
    </i>
    <i>
      <x v="108"/>
    </i>
    <i r="1">
      <x v="182"/>
    </i>
    <i r="2">
      <x v="109"/>
    </i>
    <i r="3">
      <x v="68"/>
    </i>
    <i r="4">
      <x v="196"/>
    </i>
    <i r="3">
      <x v="134"/>
    </i>
    <i r="4">
      <x v="94"/>
    </i>
    <i>
      <x v="109"/>
    </i>
    <i r="1">
      <x v="227"/>
    </i>
    <i r="2">
      <x v="152"/>
    </i>
    <i r="3">
      <x v="101"/>
    </i>
    <i r="4">
      <x v="196"/>
    </i>
    <i r="3">
      <x v="134"/>
    </i>
    <i r="4">
      <x v="144"/>
    </i>
    <i>
      <x v="110"/>
    </i>
    <i r="1">
      <x v="96"/>
    </i>
    <i r="2">
      <x v="94"/>
    </i>
    <i r="3">
      <x v="9"/>
    </i>
    <i r="4">
      <x v="196"/>
    </i>
    <i r="3">
      <x v="134"/>
    </i>
    <i r="4">
      <x v="11"/>
    </i>
    <i>
      <x v="111"/>
    </i>
    <i r="1">
      <x v="186"/>
    </i>
    <i r="2">
      <x v="101"/>
    </i>
    <i r="3">
      <x v="82"/>
    </i>
    <i r="4">
      <x v="196"/>
    </i>
    <i r="3">
      <x v="134"/>
    </i>
    <i r="4">
      <x v="118"/>
    </i>
    <i>
      <x v="112"/>
    </i>
    <i r="1">
      <x v="131"/>
    </i>
    <i r="2">
      <x v="72"/>
    </i>
    <i r="3">
      <x v="2"/>
    </i>
    <i r="4">
      <x v="196"/>
    </i>
    <i r="3">
      <x v="134"/>
    </i>
    <i r="4">
      <x v="2"/>
    </i>
    <i>
      <x v="113"/>
    </i>
    <i r="1">
      <x v="54"/>
    </i>
    <i r="2">
      <x v="47"/>
    </i>
    <i r="3">
      <x v="39"/>
    </i>
    <i r="4">
      <x v="196"/>
    </i>
    <i r="3">
      <x v="134"/>
    </i>
    <i r="4">
      <x v="53"/>
    </i>
    <i>
      <x v="114"/>
    </i>
    <i r="1">
      <x v="111"/>
    </i>
    <i r="2">
      <x v="90"/>
    </i>
    <i r="3">
      <x v="111"/>
    </i>
    <i r="4">
      <x v="196"/>
    </i>
    <i r="3">
      <x v="134"/>
    </i>
    <i r="4">
      <x v="164"/>
    </i>
    <i>
      <x v="115"/>
    </i>
    <i r="1">
      <x v="245"/>
    </i>
    <i r="2">
      <x v="92"/>
    </i>
    <i r="3">
      <x v="120"/>
    </i>
    <i r="4">
      <x v="196"/>
    </i>
    <i r="3">
      <x v="134"/>
    </i>
    <i r="4">
      <x v="175"/>
    </i>
    <i>
      <x v="116"/>
    </i>
    <i r="1">
      <x v="174"/>
    </i>
    <i r="2">
      <x v="57"/>
    </i>
    <i r="3">
      <x v="73"/>
    </i>
    <i r="4">
      <x v="196"/>
    </i>
    <i r="3">
      <x v="134"/>
    </i>
    <i r="4">
      <x v="104"/>
    </i>
    <i>
      <x v="117"/>
    </i>
    <i r="1">
      <x v="72"/>
    </i>
    <i r="2">
      <x v="83"/>
    </i>
    <i r="3">
      <x v="76"/>
    </i>
    <i r="4">
      <x v="196"/>
    </i>
    <i r="3">
      <x v="134"/>
    </i>
    <i r="4">
      <x v="108"/>
    </i>
    <i>
      <x v="118"/>
    </i>
    <i r="1">
      <x v="249"/>
    </i>
    <i r="2">
      <x v="89"/>
    </i>
    <i r="3">
      <x v="17"/>
    </i>
    <i r="4">
      <x v="196"/>
    </i>
    <i r="3">
      <x v="134"/>
    </i>
    <i r="4">
      <x v="23"/>
    </i>
    <i>
      <x v="119"/>
    </i>
    <i r="1">
      <x v="121"/>
    </i>
    <i r="2">
      <x v="147"/>
    </i>
    <i r="3">
      <x v="118"/>
    </i>
    <i r="4">
      <x v="196"/>
    </i>
    <i r="3">
      <x v="134"/>
    </i>
    <i r="4">
      <x v="173"/>
    </i>
    <i>
      <x v="120"/>
    </i>
    <i r="1">
      <x v="146"/>
    </i>
    <i r="2">
      <x v="27"/>
    </i>
    <i r="3">
      <x v="19"/>
    </i>
    <i r="4">
      <x v="196"/>
    </i>
    <i r="3">
      <x v="134"/>
    </i>
    <i r="4">
      <x v="25"/>
    </i>
    <i>
      <x v="121"/>
    </i>
    <i r="1">
      <x v="187"/>
    </i>
    <i r="2">
      <x v="158"/>
    </i>
    <i r="3">
      <x v="116"/>
    </i>
    <i r="4">
      <x v="196"/>
    </i>
    <i r="3">
      <x v="134"/>
    </i>
    <i r="4">
      <x v="171"/>
    </i>
    <i>
      <x v="122"/>
    </i>
    <i r="1">
      <x v="150"/>
    </i>
    <i r="2">
      <x v="106"/>
    </i>
    <i r="3">
      <x v="12"/>
    </i>
    <i r="4">
      <x v="196"/>
    </i>
    <i r="3">
      <x v="134"/>
    </i>
    <i r="4">
      <x v="16"/>
    </i>
    <i>
      <x v="123"/>
    </i>
    <i r="1">
      <x v="157"/>
    </i>
    <i r="2">
      <x v="50"/>
    </i>
    <i r="3">
      <x v="17"/>
    </i>
    <i r="4">
      <x v="196"/>
    </i>
    <i r="3">
      <x v="134"/>
    </i>
    <i r="4">
      <x v="23"/>
    </i>
    <i>
      <x v="124"/>
    </i>
    <i r="1">
      <x v="115"/>
    </i>
    <i r="2">
      <x v="128"/>
    </i>
    <i r="3">
      <x v="38"/>
    </i>
    <i r="4">
      <x v="196"/>
    </i>
    <i r="3">
      <x v="134"/>
    </i>
    <i r="4">
      <x v="50"/>
    </i>
    <i>
      <x v="125"/>
    </i>
    <i r="1">
      <x v="152"/>
    </i>
    <i r="2">
      <x v="107"/>
    </i>
    <i r="3">
      <x v="12"/>
    </i>
    <i r="4">
      <x v="196"/>
    </i>
    <i r="3">
      <x v="134"/>
    </i>
    <i r="4">
      <x v="16"/>
    </i>
    <i>
      <x v="126"/>
    </i>
    <i r="1">
      <x v="169"/>
    </i>
    <i r="2">
      <x v="92"/>
    </i>
    <i r="3">
      <x v="81"/>
    </i>
    <i r="4">
      <x v="196"/>
    </i>
    <i r="3">
      <x v="134"/>
    </i>
    <i r="4">
      <x v="117"/>
    </i>
    <i>
      <x v="127"/>
    </i>
    <i r="1">
      <x v="175"/>
    </i>
    <i r="2">
      <x v="92"/>
    </i>
    <i r="3">
      <x v="133"/>
    </i>
    <i r="4">
      <x v="196"/>
    </i>
    <i r="3">
      <x v="134"/>
    </i>
    <i r="4">
      <x v="195"/>
    </i>
    <i>
      <x v="128"/>
    </i>
    <i r="1">
      <x v="61"/>
    </i>
    <i r="2">
      <x v="114"/>
    </i>
    <i r="3">
      <x v="5"/>
    </i>
    <i r="4">
      <x v="196"/>
    </i>
    <i r="3">
      <x v="134"/>
    </i>
    <i r="4">
      <x v="6"/>
    </i>
    <i>
      <x v="129"/>
    </i>
    <i r="1">
      <x v="151"/>
    </i>
    <i r="2">
      <x v="107"/>
    </i>
    <i r="3">
      <x v="12"/>
    </i>
    <i r="4">
      <x v="196"/>
    </i>
    <i r="3">
      <x v="134"/>
    </i>
    <i r="4">
      <x v="16"/>
    </i>
    <i>
      <x v="130"/>
    </i>
    <i r="1">
      <x v="197"/>
    </i>
    <i r="2">
      <x v="99"/>
    </i>
    <i r="3">
      <x v="111"/>
    </i>
    <i r="4">
      <x v="196"/>
    </i>
    <i r="3">
      <x v="134"/>
    </i>
    <i r="4">
      <x v="164"/>
    </i>
    <i>
      <x v="131"/>
    </i>
    <i r="1">
      <x v="250"/>
    </i>
    <i r="2">
      <x v="30"/>
    </i>
    <i r="3">
      <x v="97"/>
    </i>
    <i r="4">
      <x v="196"/>
    </i>
    <i r="3">
      <x v="134"/>
    </i>
    <i r="4">
      <x v="139"/>
    </i>
    <i>
      <x v="132"/>
    </i>
    <i r="1">
      <x v="77"/>
    </i>
    <i r="2">
      <x v="151"/>
    </i>
    <i r="3">
      <x v="90"/>
    </i>
    <i r="4">
      <x v="196"/>
    </i>
    <i r="3">
      <x v="134"/>
    </i>
    <i r="4">
      <x v="128"/>
    </i>
    <i>
      <x v="133"/>
    </i>
    <i r="1">
      <x v="256"/>
    </i>
    <i r="2">
      <x v="127"/>
    </i>
    <i r="3">
      <x v="50"/>
    </i>
    <i r="4">
      <x v="196"/>
    </i>
    <i r="3">
      <x v="134"/>
    </i>
    <i r="4">
      <x v="69"/>
    </i>
    <i>
      <x v="134"/>
    </i>
    <i r="1">
      <x v="122"/>
    </i>
    <i r="2">
      <x v="114"/>
    </i>
    <i r="3">
      <x v="33"/>
    </i>
    <i r="4">
      <x v="196"/>
    </i>
    <i r="3">
      <x v="134"/>
    </i>
    <i r="4">
      <x v="45"/>
    </i>
    <i>
      <x v="135"/>
    </i>
    <i r="1">
      <x v="80"/>
    </i>
    <i r="2">
      <x v="76"/>
    </i>
    <i r="3">
      <x v="64"/>
    </i>
    <i r="4">
      <x v="196"/>
    </i>
    <i r="3">
      <x v="134"/>
    </i>
    <i r="4">
      <x v="87"/>
    </i>
    <i>
      <x v="136"/>
    </i>
    <i r="1">
      <x v="22"/>
    </i>
    <i r="2">
      <x v="124"/>
    </i>
    <i r="3">
      <x v="124"/>
    </i>
    <i r="4">
      <x v="196"/>
    </i>
    <i r="3">
      <x v="134"/>
    </i>
    <i r="4">
      <x v="182"/>
    </i>
    <i>
      <x v="137"/>
    </i>
    <i r="1">
      <x v="64"/>
    </i>
    <i r="2">
      <x v="45"/>
    </i>
    <i r="3">
      <x v="11"/>
    </i>
    <i r="4">
      <x v="196"/>
    </i>
    <i r="3">
      <x v="134"/>
    </i>
    <i r="4">
      <x v="14"/>
    </i>
    <i r="4">
      <x v="168"/>
    </i>
    <i>
      <x v="138"/>
    </i>
    <i r="1">
      <x v="255"/>
    </i>
    <i r="2">
      <x v="17"/>
    </i>
    <i r="3">
      <x v="78"/>
    </i>
    <i r="4">
      <x v="196"/>
    </i>
    <i r="3">
      <x v="134"/>
    </i>
    <i r="4">
      <x v="112"/>
    </i>
    <i>
      <x v="139"/>
    </i>
    <i r="1">
      <x v="28"/>
    </i>
    <i r="2">
      <x v="119"/>
    </i>
    <i r="3">
      <x v="92"/>
    </i>
    <i r="4">
      <x v="196"/>
    </i>
    <i r="3">
      <x v="134"/>
    </i>
    <i r="4">
      <x v="8"/>
    </i>
    <i r="4">
      <x v="34"/>
    </i>
    <i r="4">
      <x v="40"/>
    </i>
    <i r="4">
      <x v="61"/>
    </i>
    <i r="4">
      <x v="71"/>
    </i>
    <i r="4">
      <x v="72"/>
    </i>
    <i r="4">
      <x v="107"/>
    </i>
    <i r="4">
      <x v="110"/>
    </i>
    <i r="4">
      <x v="111"/>
    </i>
    <i r="4">
      <x v="134"/>
    </i>
    <i r="4">
      <x v="162"/>
    </i>
    <i r="4">
      <x v="177"/>
    </i>
    <i>
      <x v="140"/>
    </i>
    <i r="1">
      <x v="92"/>
    </i>
    <i r="2">
      <x v="34"/>
    </i>
    <i r="3">
      <x v="67"/>
    </i>
    <i r="4">
      <x v="196"/>
    </i>
    <i r="3">
      <x v="134"/>
    </i>
    <i r="4">
      <x v="92"/>
    </i>
    <i>
      <x v="141"/>
    </i>
    <i r="1">
      <x v="50"/>
    </i>
    <i r="2">
      <x v="132"/>
    </i>
    <i r="3">
      <x v="31"/>
    </i>
    <i r="4">
      <x v="196"/>
    </i>
    <i r="3">
      <x v="134"/>
    </i>
    <i r="4">
      <x v="43"/>
    </i>
    <i>
      <x v="142"/>
    </i>
    <i r="1">
      <x v="16"/>
    </i>
    <i r="2">
      <x v="152"/>
    </i>
    <i r="3">
      <x v="56"/>
    </i>
    <i r="4">
      <x v="196"/>
    </i>
    <i r="3">
      <x v="134"/>
    </i>
    <i r="4">
      <x v="78"/>
    </i>
    <i>
      <x v="143"/>
    </i>
    <i r="1">
      <x v="248"/>
    </i>
    <i r="2">
      <x v="57"/>
    </i>
    <i r="3">
      <x v="73"/>
    </i>
    <i r="4">
      <x v="196"/>
    </i>
    <i r="3">
      <x v="134"/>
    </i>
    <i r="4">
      <x v="104"/>
    </i>
    <i>
      <x v="144"/>
    </i>
    <i r="1">
      <x v="106"/>
    </i>
    <i r="2">
      <x v="44"/>
    </i>
    <i r="3">
      <x v="39"/>
    </i>
    <i r="4">
      <x v="196"/>
    </i>
    <i r="3">
      <x v="134"/>
    </i>
    <i r="4">
      <x v="53"/>
    </i>
    <i>
      <x v="145"/>
    </i>
    <i r="1">
      <x v="217"/>
    </i>
    <i r="2">
      <x v="96"/>
    </i>
    <i r="3">
      <x v="84"/>
    </i>
    <i r="4">
      <x v="196"/>
    </i>
    <i r="3">
      <x v="134"/>
    </i>
    <i r="4">
      <x v="122"/>
    </i>
    <i>
      <x v="146"/>
    </i>
    <i r="1">
      <x v="48"/>
    </i>
    <i r="2">
      <x v="92"/>
    </i>
    <i r="3">
      <x v="107"/>
    </i>
    <i r="4">
      <x v="196"/>
    </i>
    <i r="3">
      <x v="134"/>
    </i>
    <i r="4">
      <x v="157"/>
    </i>
    <i>
      <x v="147"/>
    </i>
    <i r="1">
      <x v="167"/>
    </i>
    <i r="2">
      <x v="85"/>
    </i>
    <i r="3">
      <x v="57"/>
    </i>
    <i r="4">
      <x v="196"/>
    </i>
    <i r="3">
      <x v="134"/>
    </i>
    <i r="4">
      <x v="79"/>
    </i>
    <i>
      <x v="148"/>
    </i>
    <i r="1">
      <x v="51"/>
    </i>
    <i r="2">
      <x v="25"/>
    </i>
    <i r="3">
      <x v="39"/>
    </i>
    <i r="4">
      <x v="196"/>
    </i>
    <i r="3">
      <x v="134"/>
    </i>
    <i r="4">
      <x v="53"/>
    </i>
    <i>
      <x v="149"/>
    </i>
    <i r="1">
      <x v="90"/>
    </i>
    <i r="2">
      <x v="24"/>
    </i>
    <i r="3">
      <x v="39"/>
    </i>
    <i r="4">
      <x v="196"/>
    </i>
    <i r="3">
      <x v="134"/>
    </i>
    <i r="4">
      <x v="53"/>
    </i>
    <i>
      <x v="150"/>
    </i>
    <i r="1">
      <x v="52"/>
    </i>
    <i r="2">
      <x v="115"/>
    </i>
    <i r="3">
      <x v="19"/>
    </i>
    <i r="4">
      <x v="196"/>
    </i>
    <i r="3">
      <x v="134"/>
    </i>
    <i r="4">
      <x v="25"/>
    </i>
    <i>
      <x v="151"/>
    </i>
    <i r="1">
      <x v="110"/>
    </i>
    <i r="2">
      <x v="125"/>
    </i>
    <i r="3">
      <x v="111"/>
    </i>
    <i r="4">
      <x v="196"/>
    </i>
    <i r="3">
      <x v="134"/>
    </i>
    <i r="4">
      <x v="83"/>
    </i>
    <i r="4">
      <x v="154"/>
    </i>
    <i r="4">
      <x v="164"/>
    </i>
    <i>
      <x v="152"/>
    </i>
    <i r="1">
      <x v="126"/>
    </i>
    <i r="2">
      <x v="28"/>
    </i>
    <i r="3">
      <x v="64"/>
    </i>
    <i r="4">
      <x v="196"/>
    </i>
    <i r="3">
      <x v="134"/>
    </i>
    <i r="4">
      <x v="87"/>
    </i>
    <i>
      <x v="153"/>
    </i>
    <i r="1">
      <x v="234"/>
    </i>
    <i r="2">
      <x v="123"/>
    </i>
    <i r="3">
      <x v="19"/>
    </i>
    <i r="4">
      <x v="196"/>
    </i>
    <i r="3">
      <x v="134"/>
    </i>
    <i r="4">
      <x v="25"/>
    </i>
    <i>
      <x v="154"/>
    </i>
    <i r="1">
      <x v="199"/>
    </i>
    <i r="2">
      <x v="137"/>
    </i>
    <i r="3">
      <x v="124"/>
    </i>
    <i r="4">
      <x v="196"/>
    </i>
    <i r="3">
      <x v="134"/>
    </i>
    <i r="4">
      <x v="182"/>
    </i>
    <i>
      <x v="155"/>
    </i>
    <i r="1">
      <x v="43"/>
    </i>
    <i r="2">
      <x v="81"/>
    </i>
    <i r="3">
      <x v="23"/>
    </i>
    <i r="4">
      <x v="196"/>
    </i>
    <i r="3">
      <x v="134"/>
    </i>
    <i r="4">
      <x v="30"/>
    </i>
    <i>
      <x v="156"/>
    </i>
    <i r="1">
      <x v="124"/>
    </i>
    <i r="2">
      <x v="135"/>
    </i>
    <i r="3">
      <x v="95"/>
    </i>
    <i r="4">
      <x v="196"/>
    </i>
    <i r="3">
      <x v="134"/>
    </i>
    <i r="4">
      <x v="137"/>
    </i>
    <i>
      <x v="157"/>
    </i>
    <i r="1">
      <x v="119"/>
    </i>
    <i r="2">
      <x v="101"/>
    </i>
    <i r="3">
      <x v="33"/>
    </i>
    <i r="4">
      <x v="196"/>
    </i>
    <i r="3">
      <x v="134"/>
    </i>
    <i r="4">
      <x v="45"/>
    </i>
    <i>
      <x v="158"/>
    </i>
    <i r="1">
      <x v="239"/>
    </i>
    <i r="2">
      <x v="39"/>
    </i>
    <i r="3">
      <x v="9"/>
    </i>
    <i r="4">
      <x v="196"/>
    </i>
    <i r="3">
      <x v="134"/>
    </i>
    <i r="4">
      <x v="11"/>
    </i>
    <i>
      <x v="159"/>
    </i>
    <i r="1">
      <x v="25"/>
    </i>
    <i r="2">
      <x v="14"/>
    </i>
    <i r="3">
      <x v="103"/>
    </i>
    <i r="4">
      <x v="196"/>
    </i>
    <i r="3">
      <x v="134"/>
    </i>
    <i r="4">
      <x v="146"/>
    </i>
    <i>
      <x v="160"/>
    </i>
    <i r="1">
      <x v="190"/>
    </i>
    <i r="2">
      <x v="55"/>
    </i>
    <i r="3">
      <x v="34"/>
    </i>
    <i r="4">
      <x v="196"/>
    </i>
    <i r="3">
      <x v="134"/>
    </i>
    <i r="4">
      <x v="46"/>
    </i>
    <i>
      <x v="161"/>
    </i>
    <i r="1">
      <x v="98"/>
    </i>
    <i r="2">
      <x v="8"/>
    </i>
    <i r="3">
      <x v="119"/>
    </i>
    <i r="4">
      <x v="196"/>
    </i>
    <i r="3">
      <x v="134"/>
    </i>
    <i r="4">
      <x v="174"/>
    </i>
    <i>
      <x v="162"/>
    </i>
    <i r="1">
      <x v="208"/>
    </i>
    <i r="2">
      <x v="55"/>
    </i>
    <i r="3">
      <x v="63"/>
    </i>
    <i r="4">
      <x v="196"/>
    </i>
    <i r="3">
      <x v="134"/>
    </i>
    <i r="4">
      <x v="86"/>
    </i>
    <i>
      <x v="163"/>
    </i>
    <i r="1">
      <x v="246"/>
    </i>
    <i r="2">
      <x v="113"/>
    </i>
    <i r="3">
      <x v="98"/>
    </i>
    <i r="4">
      <x v="196"/>
    </i>
    <i r="3">
      <x v="134"/>
    </i>
    <i r="4">
      <x v="56"/>
    </i>
    <i r="4">
      <x v="141"/>
    </i>
    <i r="4">
      <x v="148"/>
    </i>
    <i>
      <x v="164"/>
    </i>
    <i r="1">
      <x v="139"/>
    </i>
    <i r="2">
      <x v="54"/>
    </i>
    <i r="3">
      <x v="131"/>
    </i>
    <i r="4">
      <x v="196"/>
    </i>
    <i r="3">
      <x v="134"/>
    </i>
    <i r="4">
      <x v="193"/>
    </i>
    <i>
      <x v="165"/>
    </i>
    <i r="1">
      <x v="183"/>
    </i>
    <i r="2">
      <x v="135"/>
    </i>
    <i r="3">
      <x v="83"/>
    </i>
    <i r="4">
      <x v="196"/>
    </i>
    <i r="3">
      <x v="134"/>
    </i>
    <i r="4">
      <x v="119"/>
    </i>
    <i>
      <x v="166"/>
    </i>
    <i r="1">
      <x v="229"/>
    </i>
    <i r="2">
      <x v="152"/>
    </i>
    <i r="3">
      <x v="105"/>
    </i>
    <i r="4">
      <x v="196"/>
    </i>
    <i r="3">
      <x v="134"/>
    </i>
    <i r="4">
      <x v="151"/>
    </i>
    <i>
      <x v="167"/>
    </i>
    <i r="1">
      <x v="20"/>
    </i>
    <i r="2">
      <x v="152"/>
    </i>
    <i r="3">
      <x v="91"/>
    </i>
    <i r="4">
      <x v="196"/>
    </i>
    <i r="3">
      <x v="134"/>
    </i>
    <i r="4">
      <x v="130"/>
    </i>
    <i>
      <x v="168"/>
    </i>
    <i r="1">
      <x v="228"/>
    </i>
    <i r="2">
      <x v="152"/>
    </i>
    <i r="3">
      <x v="47"/>
    </i>
    <i r="4">
      <x v="196"/>
    </i>
    <i r="3">
      <x v="134"/>
    </i>
    <i r="4">
      <x v="65"/>
    </i>
    <i>
      <x v="169"/>
    </i>
    <i r="1">
      <x v="37"/>
    </i>
    <i r="2">
      <x v="109"/>
    </i>
    <i r="3">
      <x v="113"/>
    </i>
    <i r="4">
      <x v="196"/>
    </i>
    <i r="3">
      <x v="134"/>
    </i>
    <i r="4">
      <x v="167"/>
    </i>
    <i>
      <x v="170"/>
    </i>
    <i r="1">
      <x v="202"/>
    </i>
    <i r="2">
      <x v="7"/>
    </i>
    <i r="3">
      <x v="3"/>
    </i>
    <i r="4">
      <x v="196"/>
    </i>
    <i r="3">
      <x v="134"/>
    </i>
    <i r="4">
      <x v="4"/>
    </i>
    <i>
      <x v="171"/>
    </i>
    <i r="1">
      <x v="82"/>
    </i>
    <i r="2">
      <x v="147"/>
    </i>
    <i r="3">
      <x v="118"/>
    </i>
    <i r="4">
      <x v="196"/>
    </i>
    <i r="3">
      <x v="134"/>
    </i>
    <i r="4">
      <x v="173"/>
    </i>
    <i>
      <x v="172"/>
    </i>
    <i r="1">
      <x v="247"/>
    </i>
    <i r="2">
      <x v="67"/>
    </i>
    <i r="3">
      <x v="125"/>
    </i>
    <i r="4">
      <x v="196"/>
    </i>
    <i r="3">
      <x v="134"/>
    </i>
    <i r="4">
      <x v="183"/>
    </i>
    <i>
      <x v="173"/>
    </i>
    <i r="1">
      <x v="76"/>
    </i>
    <i r="2">
      <x v="42"/>
    </i>
    <i r="3">
      <x v="64"/>
    </i>
    <i r="4">
      <x v="196"/>
    </i>
    <i r="3">
      <x v="134"/>
    </i>
    <i r="4">
      <x v="87"/>
    </i>
    <i>
      <x v="174"/>
    </i>
    <i r="1">
      <x v="65"/>
    </i>
    <i r="2">
      <x v="51"/>
    </i>
    <i r="3">
      <x v="134"/>
    </i>
    <i r="4">
      <x v="161"/>
    </i>
    <i r="4">
      <x v="196"/>
    </i>
    <i>
      <x v="175"/>
    </i>
    <i r="1">
      <x v="180"/>
    </i>
    <i r="2">
      <x v="152"/>
    </i>
    <i r="3">
      <x v="59"/>
    </i>
    <i r="4">
      <x v="196"/>
    </i>
    <i r="3">
      <x v="134"/>
    </i>
    <i r="4">
      <x v="20"/>
    </i>
    <i r="4">
      <x v="58"/>
    </i>
    <i r="4">
      <x v="81"/>
    </i>
    <i r="4">
      <x v="97"/>
    </i>
    <i r="4">
      <x v="113"/>
    </i>
    <i r="4">
      <x v="132"/>
    </i>
    <i r="4">
      <x v="140"/>
    </i>
    <i r="4">
      <x v="147"/>
    </i>
    <i r="4">
      <x v="166"/>
    </i>
    <i r="4">
      <x v="179"/>
    </i>
    <i r="4">
      <x v="192"/>
    </i>
    <i>
      <x v="176"/>
    </i>
    <i r="1">
      <x v="109"/>
    </i>
    <i r="2">
      <x v="4"/>
    </i>
    <i r="3">
      <x v="111"/>
    </i>
    <i r="4">
      <x v="196"/>
    </i>
    <i r="3">
      <x v="134"/>
    </i>
    <i r="4">
      <x v="164"/>
    </i>
    <i>
      <x v="177"/>
    </i>
    <i r="1">
      <x v="153"/>
    </i>
    <i r="2">
      <x v="9"/>
    </i>
    <i r="3">
      <x v="62"/>
    </i>
    <i r="4">
      <x v="196"/>
    </i>
    <i r="3">
      <x v="134"/>
    </i>
    <i r="4">
      <x v="85"/>
    </i>
    <i>
      <x v="178"/>
    </i>
    <i r="1">
      <x v="21"/>
    </i>
    <i r="2">
      <x v="150"/>
    </i>
    <i r="3">
      <x v="124"/>
    </i>
    <i r="4">
      <x v="196"/>
    </i>
    <i r="3">
      <x v="134"/>
    </i>
    <i r="4">
      <x v="182"/>
    </i>
    <i>
      <x v="179"/>
    </i>
    <i r="1">
      <x v="243"/>
    </i>
    <i r="2">
      <x v="138"/>
    </i>
    <i r="3">
      <x v="114"/>
    </i>
    <i r="4">
      <x v="196"/>
    </i>
    <i r="3">
      <x v="134"/>
    </i>
    <i r="4">
      <x v="169"/>
    </i>
    <i>
      <x v="180"/>
    </i>
    <i r="1">
      <x v="166"/>
    </i>
    <i r="2">
      <x v="59"/>
    </i>
    <i r="3">
      <x v="58"/>
    </i>
    <i r="4">
      <x v="196"/>
    </i>
    <i r="3">
      <x v="134"/>
    </i>
    <i r="4">
      <x v="80"/>
    </i>
    <i>
      <x v="181"/>
    </i>
    <i r="1">
      <x v="172"/>
    </i>
    <i r="2">
      <x v="98"/>
    </i>
    <i r="3">
      <x v="125"/>
    </i>
    <i r="4">
      <x v="196"/>
    </i>
    <i r="3">
      <x v="134"/>
    </i>
    <i r="4">
      <x v="183"/>
    </i>
    <i>
      <x v="182"/>
    </i>
    <i r="1">
      <x v="156"/>
    </i>
    <i r="2">
      <x v="100"/>
    </i>
    <i r="3">
      <x v="19"/>
    </i>
    <i r="4">
      <x v="196"/>
    </i>
    <i r="3">
      <x v="134"/>
    </i>
    <i r="4">
      <x v="25"/>
    </i>
    <i>
      <x v="183"/>
    </i>
    <i r="1">
      <x v="33"/>
    </i>
    <i r="2">
      <x v="2"/>
    </i>
    <i r="3">
      <x v="12"/>
    </i>
    <i r="4">
      <x v="196"/>
    </i>
    <i r="3">
      <x v="134"/>
    </i>
    <i r="4">
      <x v="16"/>
    </i>
    <i>
      <x v="184"/>
    </i>
    <i r="1">
      <x v="116"/>
    </i>
    <i r="2">
      <x v="128"/>
    </i>
    <i r="3">
      <x v="38"/>
    </i>
    <i r="4">
      <x v="196"/>
    </i>
    <i r="3">
      <x v="134"/>
    </i>
    <i r="4">
      <x v="50"/>
    </i>
    <i>
      <x v="185"/>
    </i>
    <i r="1">
      <x v="63"/>
    </i>
    <i r="2">
      <x v="102"/>
    </i>
    <i r="3">
      <x v="19"/>
    </i>
    <i r="4">
      <x v="196"/>
    </i>
    <i r="3">
      <x v="134"/>
    </i>
    <i r="4">
      <x v="25"/>
    </i>
    <i>
      <x v="186"/>
    </i>
    <i r="1">
      <x v="74"/>
    </i>
    <i r="2">
      <x v="88"/>
    </i>
    <i r="3">
      <x v="1"/>
    </i>
    <i r="4">
      <x v="196"/>
    </i>
    <i r="3">
      <x v="134"/>
    </i>
    <i r="4">
      <x v="1"/>
    </i>
    <i>
      <x v="187"/>
    </i>
    <i r="1">
      <x v="158"/>
    </i>
    <i r="2">
      <x v="26"/>
    </i>
    <i r="3">
      <x v="28"/>
    </i>
    <i r="4">
      <x v="196"/>
    </i>
    <i r="3">
      <x v="134"/>
    </i>
    <i r="4">
      <x v="39"/>
    </i>
    <i>
      <x v="188"/>
    </i>
    <i r="1">
      <x v="164"/>
    </i>
    <i r="2">
      <x v="58"/>
    </i>
    <i r="3">
      <x v="132"/>
    </i>
    <i r="4">
      <x v="196"/>
    </i>
    <i r="3">
      <x v="134"/>
    </i>
    <i r="4">
      <x v="194"/>
    </i>
    <i>
      <x v="189"/>
    </i>
    <i r="1">
      <x v="133"/>
    </i>
    <i r="2">
      <x v="92"/>
    </i>
    <i r="3">
      <x v="1"/>
    </i>
    <i r="4">
      <x v="196"/>
    </i>
    <i r="3">
      <x v="134"/>
    </i>
    <i r="4">
      <x v="1"/>
    </i>
    <i>
      <x v="190"/>
    </i>
    <i r="1">
      <x v="116"/>
    </i>
    <i r="2">
      <x v="128"/>
    </i>
    <i r="3">
      <x v="38"/>
    </i>
    <i r="4">
      <x v="196"/>
    </i>
    <i r="3">
      <x v="134"/>
    </i>
    <i r="4">
      <x v="50"/>
    </i>
    <i>
      <x v="191"/>
    </i>
    <i r="1">
      <x v="18"/>
    </i>
    <i r="2">
      <x v="140"/>
    </i>
    <i r="3">
      <x v="91"/>
    </i>
    <i r="4">
      <x v="196"/>
    </i>
    <i r="3">
      <x v="134"/>
    </i>
    <i r="4">
      <x v="130"/>
    </i>
    <i>
      <x v="192"/>
    </i>
    <i r="1">
      <x v="113"/>
    </i>
    <i r="2">
      <x v="76"/>
    </i>
    <i r="3">
      <x v="123"/>
    </i>
    <i r="4">
      <x v="196"/>
    </i>
    <i r="3">
      <x v="134"/>
    </i>
    <i r="4">
      <x v="181"/>
    </i>
    <i>
      <x v="193"/>
    </i>
    <i r="1">
      <x v="176"/>
    </i>
    <i r="2">
      <x v="92"/>
    </i>
    <i r="3">
      <x v="134"/>
    </i>
    <i r="4">
      <x v="195"/>
    </i>
    <i r="4">
      <x v="196"/>
    </i>
    <i>
      <x v="194"/>
    </i>
    <i r="1">
      <x v="100"/>
    </i>
    <i r="2">
      <x v="18"/>
    </i>
    <i r="3">
      <x v="28"/>
    </i>
    <i r="4">
      <x v="196"/>
    </i>
    <i r="3">
      <x v="134"/>
    </i>
    <i r="4">
      <x v="39"/>
    </i>
    <i>
      <x v="195"/>
    </i>
    <i r="1">
      <x v="23"/>
    </i>
    <i r="2">
      <x v="129"/>
    </i>
    <i r="3">
      <x v="124"/>
    </i>
    <i r="4">
      <x v="196"/>
    </i>
    <i r="3">
      <x v="134"/>
    </i>
    <i r="4">
      <x v="182"/>
    </i>
    <i>
      <x v="196"/>
    </i>
    <i r="1">
      <x v="231"/>
    </i>
    <i r="2">
      <x v="31"/>
    </i>
    <i r="3">
      <x v="9"/>
    </i>
    <i r="4">
      <x v="196"/>
    </i>
    <i r="3">
      <x v="134"/>
    </i>
    <i r="4">
      <x v="11"/>
    </i>
    <i>
      <x v="197"/>
    </i>
    <i r="1">
      <x v="103"/>
    </i>
    <i r="2">
      <x v="20"/>
    </i>
    <i r="3">
      <x v="119"/>
    </i>
    <i r="4">
      <x v="196"/>
    </i>
    <i r="3">
      <x v="134"/>
    </i>
    <i r="4">
      <x v="174"/>
    </i>
    <i>
      <x v="198"/>
    </i>
    <i r="1">
      <x v="226"/>
    </i>
    <i r="2">
      <x v="152"/>
    </i>
    <i r="3">
      <x v="127"/>
    </i>
    <i r="4">
      <x v="196"/>
    </i>
    <i r="3">
      <x v="134"/>
    </i>
    <i r="4">
      <x v="187"/>
    </i>
    <i>
      <x v="199"/>
    </i>
    <i r="1">
      <x v="200"/>
    </i>
    <i r="2">
      <x v="46"/>
    </i>
    <i r="3">
      <x v="61"/>
    </i>
    <i r="4">
      <x v="196"/>
    </i>
    <i r="3">
      <x v="134"/>
    </i>
    <i r="4">
      <x v="83"/>
    </i>
    <i>
      <x v="200"/>
    </i>
    <i r="1">
      <x v="144"/>
    </i>
    <i r="2">
      <x v="118"/>
    </i>
    <i r="3">
      <x v="60"/>
    </i>
    <i r="4">
      <x v="196"/>
    </i>
    <i r="3">
      <x v="134"/>
    </i>
    <i r="4">
      <x v="82"/>
    </i>
    <i>
      <x v="201"/>
    </i>
    <i r="1">
      <x v="57"/>
    </i>
    <i r="2">
      <x v="80"/>
    </i>
    <i r="3">
      <x v="9"/>
    </i>
    <i r="4">
      <x v="196"/>
    </i>
    <i r="3">
      <x v="134"/>
    </i>
    <i r="4">
      <x v="11"/>
    </i>
    <i>
      <x v="202"/>
    </i>
    <i r="1">
      <x v="135"/>
    </i>
    <i r="2">
      <x v="42"/>
    </i>
    <i r="3">
      <x v="2"/>
    </i>
    <i r="4">
      <x v="196"/>
    </i>
    <i r="3">
      <x v="134"/>
    </i>
    <i r="4">
      <x v="2"/>
    </i>
    <i>
      <x v="203"/>
    </i>
    <i r="1">
      <x v="42"/>
    </i>
    <i r="2">
      <x v="146"/>
    </i>
    <i r="3">
      <x v="72"/>
    </i>
    <i r="4">
      <x v="196"/>
    </i>
    <i r="3">
      <x v="134"/>
    </i>
    <i r="4">
      <x v="102"/>
    </i>
    <i>
      <x v="204"/>
    </i>
    <i r="1">
      <x v="195"/>
    </i>
    <i r="2">
      <x v="16"/>
    </i>
    <i r="3">
      <x v="129"/>
    </i>
    <i r="4">
      <x v="196"/>
    </i>
    <i r="3">
      <x v="134"/>
    </i>
    <i r="4">
      <x v="190"/>
    </i>
    <i>
      <x v="205"/>
    </i>
    <i r="1">
      <x v="39"/>
    </i>
    <i r="2">
      <x v="153"/>
    </i>
    <i r="3">
      <x v="86"/>
    </i>
    <i r="4">
      <x v="196"/>
    </i>
    <i r="3">
      <x v="134"/>
    </i>
    <i r="4">
      <x v="124"/>
    </i>
    <i>
      <x v="206"/>
    </i>
    <i r="1">
      <x v="207"/>
    </i>
    <i r="2">
      <x v="21"/>
    </i>
    <i r="3">
      <x v="26"/>
    </i>
    <i r="4">
      <x v="196"/>
    </i>
    <i r="3">
      <x v="134"/>
    </i>
    <i r="4">
      <x v="36"/>
    </i>
    <i>
      <x v="207"/>
    </i>
    <i r="1">
      <x v="83"/>
    </i>
    <i r="2">
      <x v="79"/>
    </i>
    <i r="3">
      <x v="17"/>
    </i>
    <i r="4">
      <x v="196"/>
    </i>
    <i r="3">
      <x v="134"/>
    </i>
    <i r="4">
      <x v="23"/>
    </i>
    <i>
      <x v="208"/>
    </i>
    <i r="1">
      <x v="206"/>
    </i>
    <i r="2">
      <x v="151"/>
    </i>
    <i r="3">
      <x v="16"/>
    </i>
    <i r="4">
      <x v="196"/>
    </i>
    <i r="3">
      <x v="134"/>
    </i>
    <i r="4">
      <x v="22"/>
    </i>
    <i>
      <x v="209"/>
    </i>
    <i r="1">
      <x v="145"/>
    </i>
    <i r="2">
      <x v="33"/>
    </i>
    <i r="3">
      <x v="51"/>
    </i>
    <i r="4">
      <x v="196"/>
    </i>
    <i r="3">
      <x v="134"/>
    </i>
    <i r="4">
      <x v="70"/>
    </i>
    <i>
      <x v="210"/>
    </i>
    <i r="1">
      <x v="127"/>
    </i>
    <i r="2">
      <x v="148"/>
    </i>
    <i r="3">
      <x v="121"/>
    </i>
    <i r="4">
      <x v="196"/>
    </i>
    <i r="3">
      <x v="134"/>
    </i>
    <i r="4">
      <x v="8"/>
    </i>
    <i r="4">
      <x v="33"/>
    </i>
    <i r="4">
      <x v="41"/>
    </i>
    <i r="4">
      <x v="61"/>
    </i>
    <i r="4">
      <x v="72"/>
    </i>
    <i r="4">
      <x v="74"/>
    </i>
    <i r="4">
      <x v="88"/>
    </i>
    <i r="4">
      <x v="107"/>
    </i>
    <i r="4">
      <x v="134"/>
    </i>
    <i r="4">
      <x v="162"/>
    </i>
    <i r="4">
      <x v="176"/>
    </i>
    <i r="4">
      <x v="177"/>
    </i>
    <i>
      <x v="211"/>
    </i>
    <i r="1">
      <x v="205"/>
    </i>
    <i r="2">
      <x v="140"/>
    </i>
    <i r="3">
      <x v="16"/>
    </i>
    <i r="4">
      <x v="196"/>
    </i>
    <i r="3">
      <x v="134"/>
    </i>
    <i r="4">
      <x v="22"/>
    </i>
    <i>
      <x v="212"/>
    </i>
    <i r="1">
      <x v="161"/>
    </i>
    <i r="2">
      <x v="70"/>
    </i>
    <i r="3">
      <x v="133"/>
    </i>
    <i r="4">
      <x v="196"/>
    </i>
    <i r="3">
      <x v="134"/>
    </i>
    <i r="4">
      <x v="195"/>
    </i>
    <i>
      <x v="213"/>
    </i>
    <i r="1">
      <x v="55"/>
    </i>
    <i r="2">
      <x v="80"/>
    </i>
    <i r="3">
      <x v="96"/>
    </i>
    <i r="4">
      <x v="196"/>
    </i>
    <i r="3">
      <x v="134"/>
    </i>
    <i r="4">
      <x v="138"/>
    </i>
    <i>
      <x v="214"/>
    </i>
    <i r="1">
      <x v="194"/>
    </i>
    <i r="2">
      <x v="139"/>
    </i>
    <i r="3">
      <x v="9"/>
    </i>
    <i r="4">
      <x v="196"/>
    </i>
    <i r="3">
      <x v="134"/>
    </i>
    <i r="4">
      <x v="11"/>
    </i>
    <i>
      <x v="215"/>
    </i>
    <i r="1">
      <x v="102"/>
    </i>
    <i r="2">
      <x v="3"/>
    </i>
    <i r="3">
      <x v="39"/>
    </i>
    <i r="4">
      <x v="196"/>
    </i>
    <i r="3">
      <x v="134"/>
    </i>
    <i r="4">
      <x v="53"/>
    </i>
    <i>
      <x v="216"/>
    </i>
    <i r="1">
      <x v="235"/>
    </i>
    <i r="2">
      <x v="75"/>
    </i>
    <i r="3">
      <x v="17"/>
    </i>
    <i r="4">
      <x v="196"/>
    </i>
    <i r="3">
      <x v="134"/>
    </i>
    <i r="4">
      <x v="23"/>
    </i>
    <i>
      <x v="217"/>
    </i>
    <i r="1">
      <x v="104"/>
    </i>
    <i r="2">
      <x v="154"/>
    </i>
    <i r="3">
      <x v="39"/>
    </i>
    <i r="4">
      <x v="196"/>
    </i>
    <i r="3">
      <x v="134"/>
    </i>
    <i r="4">
      <x v="51"/>
    </i>
    <i r="4">
      <x v="52"/>
    </i>
    <i r="4">
      <x v="53"/>
    </i>
    <i r="4">
      <x v="105"/>
    </i>
    <i>
      <x v="218"/>
    </i>
    <i r="1">
      <x v="47"/>
    </i>
    <i r="2">
      <x v="142"/>
    </i>
    <i r="3">
      <x v="99"/>
    </i>
    <i r="4">
      <x v="196"/>
    </i>
    <i r="3">
      <x v="134"/>
    </i>
    <i r="4">
      <x v="142"/>
    </i>
    <i>
      <x v="219"/>
    </i>
    <i r="1">
      <x v="220"/>
    </i>
    <i r="2">
      <x v="130"/>
    </i>
    <i r="3">
      <x v="19"/>
    </i>
    <i r="4">
      <x v="196"/>
    </i>
    <i r="3">
      <x v="134"/>
    </i>
    <i r="4">
      <x v="25"/>
    </i>
    <i>
      <x v="220"/>
    </i>
    <i r="1">
      <x v="238"/>
    </i>
    <i r="2">
      <x v="23"/>
    </i>
    <i r="3">
      <x v="12"/>
    </i>
    <i r="4">
      <x v="196"/>
    </i>
    <i r="3">
      <x v="134"/>
    </i>
    <i r="4">
      <x v="16"/>
    </i>
    <i>
      <x v="221"/>
    </i>
    <i r="1">
      <x v="215"/>
    </i>
    <i r="2">
      <x v="117"/>
    </i>
    <i r="3">
      <x v="20"/>
    </i>
    <i r="4">
      <x v="196"/>
    </i>
    <i r="3">
      <x v="134"/>
    </i>
    <i r="4">
      <x v="26"/>
    </i>
    <i>
      <x v="222"/>
    </i>
    <i r="1">
      <x v="216"/>
    </i>
    <i r="2">
      <x v="60"/>
    </i>
    <i r="3">
      <x v="97"/>
    </i>
    <i r="4">
      <x v="196"/>
    </i>
    <i r="3">
      <x v="134"/>
    </i>
    <i r="4">
      <x v="139"/>
    </i>
    <i>
      <x v="223"/>
    </i>
    <i r="1">
      <x v="254"/>
    </i>
    <i r="2">
      <x v="40"/>
    </i>
    <i r="3">
      <x v="110"/>
    </i>
    <i r="4">
      <x v="196"/>
    </i>
    <i r="3">
      <x v="134"/>
    </i>
    <i r="4">
      <x v="163"/>
    </i>
    <i>
      <x v="224"/>
    </i>
    <i r="1">
      <x v="36"/>
    </i>
    <i r="2">
      <x v="78"/>
    </i>
    <i r="3">
      <x v="80"/>
    </i>
    <i r="4">
      <x v="196"/>
    </i>
    <i r="3">
      <x v="134"/>
    </i>
    <i r="4">
      <x v="115"/>
    </i>
    <i>
      <x v="225"/>
    </i>
    <i r="1">
      <x v="244"/>
    </i>
    <i r="2">
      <x v="116"/>
    </i>
    <i r="3">
      <x v="120"/>
    </i>
    <i r="4">
      <x v="196"/>
    </i>
    <i r="3">
      <x v="134"/>
    </i>
    <i r="4">
      <x v="175"/>
    </i>
    <i>
      <x v="226"/>
    </i>
    <i r="1">
      <x v="31"/>
    </i>
    <i r="2">
      <x/>
    </i>
    <i r="3">
      <x v="58"/>
    </i>
    <i r="4">
      <x v="196"/>
    </i>
    <i r="3">
      <x v="134"/>
    </i>
    <i r="4">
      <x v="80"/>
    </i>
    <i>
      <x v="227"/>
    </i>
    <i r="1">
      <x v="251"/>
    </i>
    <i r="2">
      <x v="30"/>
    </i>
    <i r="3">
      <x v="97"/>
    </i>
    <i r="4">
      <x v="196"/>
    </i>
    <i r="3">
      <x v="134"/>
    </i>
    <i r="4">
      <x v="139"/>
    </i>
    <i>
      <x v="228"/>
    </i>
    <i r="1">
      <x v="253"/>
    </i>
    <i r="2">
      <x v="22"/>
    </i>
    <i r="3">
      <x v="24"/>
    </i>
    <i r="4">
      <x v="196"/>
    </i>
    <i r="3">
      <x v="134"/>
    </i>
    <i r="4">
      <x v="32"/>
    </i>
    <i>
      <x v="229"/>
    </i>
    <i r="1">
      <x v="162"/>
    </i>
    <i r="2">
      <x v="93"/>
    </i>
    <i r="3">
      <x v="133"/>
    </i>
    <i r="4">
      <x v="196"/>
    </i>
    <i r="3">
      <x v="134"/>
    </i>
    <i r="4">
      <x v="195"/>
    </i>
    <i>
      <x v="230"/>
    </i>
    <i r="1">
      <x v="240"/>
    </i>
    <i r="2">
      <x v="74"/>
    </i>
    <i r="3">
      <x v="8"/>
    </i>
    <i r="4">
      <x v="196"/>
    </i>
    <i r="3">
      <x v="134"/>
    </i>
    <i r="4">
      <x v="10"/>
    </i>
    <i>
      <x v="231"/>
    </i>
    <i r="1">
      <x v="46"/>
    </i>
    <i r="2">
      <x v="142"/>
    </i>
    <i r="3">
      <x v="99"/>
    </i>
    <i r="4">
      <x v="196"/>
    </i>
    <i r="3">
      <x v="134"/>
    </i>
    <i r="4">
      <x v="142"/>
    </i>
    <i>
      <x v="232"/>
    </i>
    <i r="1">
      <x v="128"/>
    </i>
    <i r="2">
      <x v="110"/>
    </i>
    <i r="3">
      <x v="134"/>
    </i>
    <i r="4">
      <x v="8"/>
    </i>
    <i r="4">
      <x v="33"/>
    </i>
    <i r="4">
      <x v="61"/>
    </i>
    <i r="4">
      <x v="71"/>
    </i>
    <i r="4">
      <x v="72"/>
    </i>
    <i r="4">
      <x v="107"/>
    </i>
    <i r="4">
      <x v="110"/>
    </i>
    <i r="4">
      <x v="134"/>
    </i>
    <i r="4">
      <x v="162"/>
    </i>
    <i r="4">
      <x v="177"/>
    </i>
    <i r="4">
      <x v="196"/>
    </i>
    <i>
      <x v="233"/>
    </i>
    <i r="1">
      <x v="114"/>
    </i>
    <i r="2">
      <x v="144"/>
    </i>
    <i r="3">
      <x v="38"/>
    </i>
    <i r="4">
      <x v="196"/>
    </i>
    <i r="3">
      <x v="134"/>
    </i>
    <i r="4">
      <x v="50"/>
    </i>
    <i>
      <x v="234"/>
    </i>
    <i r="1">
      <x v="107"/>
    </i>
    <i r="2">
      <x v="1"/>
    </i>
    <i r="3">
      <x v="102"/>
    </i>
    <i r="4">
      <x v="196"/>
    </i>
    <i r="3">
      <x v="134"/>
    </i>
    <i r="4">
      <x v="145"/>
    </i>
    <i>
      <x v="235"/>
    </i>
    <i r="1">
      <x v="75"/>
    </i>
    <i r="2">
      <x v="38"/>
    </i>
    <i r="3">
      <x v="64"/>
    </i>
    <i r="4">
      <x v="196"/>
    </i>
    <i r="3">
      <x v="134"/>
    </i>
    <i r="4">
      <x v="87"/>
    </i>
    <i>
      <x v="236"/>
    </i>
    <i r="1">
      <x v="213"/>
    </i>
    <i r="2">
      <x v="145"/>
    </i>
    <i r="3">
      <x v="83"/>
    </i>
    <i r="4">
      <x v="196"/>
    </i>
    <i r="3">
      <x v="134"/>
    </i>
    <i r="4">
      <x v="119"/>
    </i>
    <i>
      <x v="237"/>
    </i>
    <i r="1">
      <x v="132"/>
    </i>
    <i r="2">
      <x v="76"/>
    </i>
    <i r="3">
      <x/>
    </i>
    <i r="4">
      <x v="196"/>
    </i>
    <i r="3">
      <x v="134"/>
    </i>
    <i r="4">
      <x/>
    </i>
    <i>
      <x v="238"/>
    </i>
    <i r="1">
      <x v="211"/>
    </i>
    <i r="2">
      <x v="82"/>
    </i>
    <i r="3">
      <x v="112"/>
    </i>
    <i r="4">
      <x v="196"/>
    </i>
    <i r="3">
      <x v="134"/>
    </i>
    <i r="4">
      <x v="165"/>
    </i>
    <i>
      <x v="239"/>
    </i>
    <i r="1">
      <x v="166"/>
    </i>
    <i r="2">
      <x v="55"/>
    </i>
    <i r="3">
      <x v="58"/>
    </i>
    <i r="4">
      <x v="196"/>
    </i>
    <i r="3">
      <x v="134"/>
    </i>
    <i r="4">
      <x v="80"/>
    </i>
    <i>
      <x v="240"/>
    </i>
    <i r="1">
      <x v="65"/>
    </i>
    <i r="2">
      <x v="63"/>
    </i>
    <i r="3">
      <x v="15"/>
    </i>
    <i r="4">
      <x v="196"/>
    </i>
    <i r="3">
      <x v="134"/>
    </i>
    <i r="4">
      <x v="21"/>
    </i>
    <i>
      <x v="241"/>
    </i>
    <i r="1">
      <x v="163"/>
    </i>
    <i r="2">
      <x v="92"/>
    </i>
    <i r="3">
      <x v="133"/>
    </i>
    <i r="4">
      <x v="196"/>
    </i>
    <i r="3">
      <x v="134"/>
    </i>
    <i r="4">
      <x v="195"/>
    </i>
    <i>
      <x v="242"/>
    </i>
    <i r="1">
      <x v="45"/>
    </i>
    <i r="2">
      <x v="142"/>
    </i>
    <i r="3">
      <x v="100"/>
    </i>
    <i r="4">
      <x v="196"/>
    </i>
    <i r="3">
      <x v="134"/>
    </i>
    <i r="4">
      <x v="143"/>
    </i>
    <i>
      <x v="243"/>
    </i>
    <i r="1">
      <x v="165"/>
    </i>
    <i r="2">
      <x v="56"/>
    </i>
    <i r="3">
      <x v="125"/>
    </i>
    <i r="4">
      <x v="196"/>
    </i>
    <i r="3">
      <x v="134"/>
    </i>
    <i r="4">
      <x v="183"/>
    </i>
    <i>
      <x v="244"/>
    </i>
    <i r="1">
      <x v="225"/>
    </i>
    <i r="2">
      <x v="152"/>
    </i>
    <i r="3">
      <x v="22"/>
    </i>
    <i r="4">
      <x v="196"/>
    </i>
    <i r="3">
      <x v="134"/>
    </i>
    <i r="4">
      <x v="28"/>
    </i>
    <i>
      <x v="245"/>
    </i>
    <i r="1">
      <x v="26"/>
    </i>
    <i r="2">
      <x v="10"/>
    </i>
    <i r="3">
      <x v="67"/>
    </i>
    <i r="4">
      <x v="196"/>
    </i>
    <i r="3">
      <x v="134"/>
    </i>
    <i r="4">
      <x v="92"/>
    </i>
    <i>
      <x v="246"/>
    </i>
    <i r="1">
      <x v="191"/>
    </i>
    <i r="2">
      <x v="101"/>
    </i>
    <i r="3">
      <x v="70"/>
    </i>
    <i r="4">
      <x v="196"/>
    </i>
    <i r="3">
      <x v="134"/>
    </i>
    <i r="4">
      <x v="98"/>
    </i>
    <i>
      <x v="247"/>
    </i>
    <i r="1">
      <x v="66"/>
    </i>
    <i r="2">
      <x v="116"/>
    </i>
    <i r="3">
      <x v="42"/>
    </i>
    <i r="4">
      <x v="196"/>
    </i>
    <i r="3">
      <x v="134"/>
    </i>
    <i r="4">
      <x v="57"/>
    </i>
    <i>
      <x v="248"/>
    </i>
    <i r="1">
      <x v="105"/>
    </i>
    <i r="2">
      <x v="55"/>
    </i>
    <i r="3">
      <x v="50"/>
    </i>
    <i r="4">
      <x v="196"/>
    </i>
    <i r="3">
      <x v="134"/>
    </i>
    <i r="4">
      <x v="69"/>
    </i>
    <i>
      <x v="249"/>
    </i>
    <i r="1">
      <x v="184"/>
    </i>
    <i r="2">
      <x v="81"/>
    </i>
    <i r="3">
      <x v="33"/>
    </i>
    <i r="4">
      <x v="196"/>
    </i>
    <i r="3">
      <x v="134"/>
    </i>
    <i r="4">
      <x v="45"/>
    </i>
    <i>
      <x v="250"/>
    </i>
    <i r="1">
      <x v="193"/>
    </i>
    <i r="2">
      <x v="69"/>
    </i>
    <i r="3">
      <x v="36"/>
    </i>
    <i r="4">
      <x v="196"/>
    </i>
    <i r="3">
      <x v="134"/>
    </i>
    <i r="4">
      <x v="48"/>
    </i>
    <i>
      <x v="251"/>
    </i>
    <i r="1">
      <x v="134"/>
    </i>
    <i r="2">
      <x v="104"/>
    </i>
    <i r="3">
      <x v="121"/>
    </i>
    <i r="4">
      <x v="196"/>
    </i>
    <i r="3">
      <x v="134"/>
    </i>
    <i r="4">
      <x v="177"/>
    </i>
    <i>
      <x v="252"/>
    </i>
    <i r="1">
      <x v="19"/>
    </i>
    <i r="2">
      <x v="151"/>
    </i>
    <i r="3">
      <x v="91"/>
    </i>
    <i r="4">
      <x v="196"/>
    </i>
    <i r="3">
      <x v="134"/>
    </i>
    <i r="4">
      <x v="130"/>
    </i>
    <i>
      <x v="253"/>
    </i>
    <i r="1">
      <x v="136"/>
    </i>
    <i r="2">
      <x v="35"/>
    </i>
    <i r="3">
      <x v="64"/>
    </i>
    <i r="4">
      <x v="196"/>
    </i>
    <i r="3">
      <x v="134"/>
    </i>
    <i r="4">
      <x v="87"/>
    </i>
    <i>
      <x v="254"/>
    </i>
    <i r="1">
      <x v="242"/>
    </i>
    <i r="2">
      <x v="116"/>
    </i>
    <i r="3">
      <x v="115"/>
    </i>
    <i r="4">
      <x v="196"/>
    </i>
    <i r="3">
      <x v="134"/>
    </i>
    <i r="4">
      <x v="170"/>
    </i>
    <i>
      <x v="255"/>
    </i>
    <i r="1">
      <x v="24"/>
    </i>
    <i r="2">
      <x v="143"/>
    </i>
    <i r="3">
      <x v="115"/>
    </i>
    <i r="4">
      <x v="196"/>
    </i>
    <i r="3">
      <x v="134"/>
    </i>
    <i r="4">
      <x v="170"/>
    </i>
    <i>
      <x v="256"/>
    </i>
    <i r="1">
      <x v="125"/>
    </i>
    <i r="2">
      <x v="71"/>
    </i>
    <i r="3">
      <x v="29"/>
    </i>
    <i r="4">
      <x v="196"/>
    </i>
    <i r="3">
      <x v="134"/>
    </i>
    <i r="4">
      <x v="40"/>
    </i>
    <i>
      <x v="257"/>
    </i>
    <i r="1">
      <x v="34"/>
    </i>
    <i r="2">
      <x v="32"/>
    </i>
    <i r="3">
      <x v="97"/>
    </i>
    <i r="4">
      <x v="196"/>
    </i>
    <i r="3">
      <x v="134"/>
    </i>
    <i r="4">
      <x v="139"/>
    </i>
    <i>
      <x v="258"/>
    </i>
    <i r="1">
      <x v="159"/>
    </i>
    <i r="2">
      <x v="70"/>
    </i>
    <i r="3">
      <x v="133"/>
    </i>
    <i r="4">
      <x v="196"/>
    </i>
    <i r="3">
      <x v="134"/>
    </i>
    <i r="4">
      <x v="195"/>
    </i>
    <i>
      <x v="259"/>
    </i>
    <i r="1">
      <x v="188"/>
    </i>
    <i r="2">
      <x v="5"/>
    </i>
    <i r="3">
      <x v="108"/>
    </i>
    <i r="4">
      <x v="196"/>
    </i>
    <i r="3">
      <x v="134"/>
    </i>
    <i r="4">
      <x v="62"/>
    </i>
    <i r="4">
      <x v="66"/>
    </i>
    <i r="4">
      <x v="84"/>
    </i>
    <i r="4">
      <x v="96"/>
    </i>
    <i r="4">
      <x v="116"/>
    </i>
    <i r="4">
      <x v="129"/>
    </i>
    <i r="4">
      <x v="152"/>
    </i>
    <i r="4">
      <x v="158"/>
    </i>
    <i r="4">
      <x v="189"/>
    </i>
    <i>
      <x v="260"/>
    </i>
    <i r="1">
      <x v="173"/>
    </i>
    <i r="2">
      <x v="109"/>
    </i>
    <i r="3">
      <x v="125"/>
    </i>
    <i r="4">
      <x v="196"/>
    </i>
    <i r="3">
      <x v="134"/>
    </i>
    <i r="4">
      <x v="183"/>
    </i>
    <i>
      <x v="261"/>
    </i>
    <i r="1">
      <x v="15"/>
    </i>
    <i r="2">
      <x v="152"/>
    </i>
    <i r="3">
      <x v="56"/>
    </i>
    <i r="4">
      <x v="196"/>
    </i>
    <i r="3">
      <x v="134"/>
    </i>
    <i r="4">
      <x v="78"/>
    </i>
    <i>
      <x v="262"/>
    </i>
    <i r="1">
      <x v="252"/>
    </i>
    <i r="2">
      <x v="29"/>
    </i>
    <i r="3">
      <x v="110"/>
    </i>
    <i r="4">
      <x v="196"/>
    </i>
    <i r="3">
      <x v="134"/>
    </i>
    <i r="4">
      <x v="163"/>
    </i>
    <i>
      <x v="263"/>
    </i>
    <i r="1">
      <x v="17"/>
    </i>
    <i r="2">
      <x v="152"/>
    </i>
    <i r="3">
      <x v="56"/>
    </i>
    <i r="4">
      <x v="196"/>
    </i>
    <i r="3">
      <x v="134"/>
    </i>
    <i r="4">
      <x v="78"/>
    </i>
    <i>
      <x v="264"/>
    </i>
    <i r="1">
      <x v="73"/>
    </i>
    <i r="2">
      <x v="114"/>
    </i>
    <i r="3">
      <x v="25"/>
    </i>
    <i r="4">
      <x v="196"/>
    </i>
    <i r="3">
      <x v="134"/>
    </i>
    <i r="4">
      <x v="35"/>
    </i>
    <i>
      <x v="265"/>
    </i>
    <i r="1">
      <x v="203"/>
    </i>
    <i r="2">
      <x v="152"/>
    </i>
    <i r="3">
      <x v="22"/>
    </i>
    <i r="4">
      <x v="196"/>
    </i>
    <i r="3">
      <x v="134"/>
    </i>
    <i r="4">
      <x v="28"/>
    </i>
    <i>
      <x v="266"/>
    </i>
    <i r="1">
      <x v="41"/>
    </i>
    <i r="2">
      <x v="53"/>
    </i>
    <i r="3">
      <x v="72"/>
    </i>
    <i r="4">
      <x v="196"/>
    </i>
    <i r="3">
      <x v="134"/>
    </i>
    <i r="4">
      <x v="102"/>
    </i>
    <i>
      <x v="267"/>
    </i>
    <i r="1">
      <x v="179"/>
    </i>
    <i r="2">
      <x v="139"/>
    </i>
    <i r="3">
      <x v="94"/>
    </i>
    <i r="4">
      <x v="196"/>
    </i>
    <i r="3">
      <x v="134"/>
    </i>
    <i r="4">
      <x v="136"/>
    </i>
    <i>
      <x v="268"/>
    </i>
    <i r="1">
      <x v="123"/>
    </i>
    <i r="2">
      <x v="114"/>
    </i>
    <i r="3">
      <x v="33"/>
    </i>
    <i r="4">
      <x v="196"/>
    </i>
    <i r="3">
      <x v="134"/>
    </i>
    <i r="4">
      <x v="45"/>
    </i>
    <i>
      <x v="269"/>
    </i>
    <i r="1">
      <x v="148"/>
    </i>
    <i r="2">
      <x v="36"/>
    </i>
    <i r="3">
      <x v="93"/>
    </i>
    <i r="4">
      <x v="196"/>
    </i>
    <i r="3">
      <x v="134"/>
    </i>
    <i r="4">
      <x v="135"/>
    </i>
    <i>
      <x v="270"/>
    </i>
    <i r="1">
      <x v="91"/>
    </i>
    <i r="2">
      <x v="37"/>
    </i>
    <i r="3">
      <x v="39"/>
    </i>
    <i r="4">
      <x v="196"/>
    </i>
    <i r="3">
      <x v="134"/>
    </i>
    <i r="4">
      <x v="53"/>
    </i>
    <i>
      <x v="271"/>
    </i>
    <i r="1">
      <x v="165"/>
    </i>
    <i r="2">
      <x v="92"/>
    </i>
    <i r="3">
      <x v="58"/>
    </i>
    <i r="4">
      <x v="196"/>
    </i>
    <i r="3">
      <x v="134"/>
    </i>
    <i r="4">
      <x v="80"/>
    </i>
    <i>
      <x v="272"/>
    </i>
    <i r="1">
      <x v="87"/>
    </i>
    <i r="2">
      <x v="52"/>
    </i>
    <i r="3">
      <x v="77"/>
    </i>
    <i r="4">
      <x v="196"/>
    </i>
    <i r="3">
      <x v="134"/>
    </i>
    <i r="4">
      <x v="109"/>
    </i>
    <i>
      <x v="273"/>
    </i>
    <i r="1">
      <x v="99"/>
    </i>
    <i r="2">
      <x v="6"/>
    </i>
    <i r="3">
      <x v="28"/>
    </i>
    <i r="4">
      <x v="196"/>
    </i>
    <i r="3">
      <x v="134"/>
    </i>
    <i r="4">
      <x v="39"/>
    </i>
    <i>
      <x v="274"/>
    </i>
    <i r="1">
      <x v="62"/>
    </i>
    <i r="2">
      <x v="152"/>
    </i>
    <i r="3">
      <x v="56"/>
    </i>
    <i r="4">
      <x v="196"/>
    </i>
    <i r="3">
      <x v="134"/>
    </i>
    <i r="4">
      <x v="78"/>
    </i>
    <i>
      <x v="275"/>
    </i>
    <i r="1">
      <x v="241"/>
    </i>
    <i r="2">
      <x v="41"/>
    </i>
    <i r="3">
      <x v="9"/>
    </i>
    <i r="4">
      <x v="196"/>
    </i>
    <i r="3">
      <x v="134"/>
    </i>
    <i r="4">
      <x v="11"/>
    </i>
    <i>
      <x v="276"/>
    </i>
    <i r="1">
      <x v="70"/>
    </i>
    <i r="2">
      <x v="103"/>
    </i>
    <i r="3">
      <x v="117"/>
    </i>
    <i r="4">
      <x v="196"/>
    </i>
    <i r="3">
      <x v="134"/>
    </i>
    <i r="4">
      <x v="172"/>
    </i>
    <i>
      <x v="277"/>
    </i>
    <i r="1">
      <x v="78"/>
    </i>
    <i r="2">
      <x v="151"/>
    </i>
    <i r="3">
      <x v="42"/>
    </i>
    <i r="4">
      <x v="196"/>
    </i>
    <i r="3">
      <x v="134"/>
    </i>
    <i r="4">
      <x v="57"/>
    </i>
    <i>
      <x v="278"/>
    </i>
    <i r="1">
      <x v="89"/>
    </i>
    <i r="2">
      <x v="86"/>
    </i>
    <i r="3">
      <x v="9"/>
    </i>
    <i r="4">
      <x v="196"/>
    </i>
    <i r="3">
      <x v="134"/>
    </i>
    <i r="4">
      <x v="11"/>
    </i>
    <i>
      <x v="279"/>
    </i>
    <i r="1">
      <x v="108"/>
    </i>
    <i r="2">
      <x v="112"/>
    </i>
    <i r="3">
      <x v="71"/>
    </i>
    <i r="4">
      <x v="196"/>
    </i>
    <i r="3">
      <x v="134"/>
    </i>
    <i r="4">
      <x v="9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B692" tableType="xml" totalsRowShown="0" connectionId="1">
  <autoFilter ref="A1:AB692"/>
  <tableColumns count="28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licazioneDataset" name="dataPubblicazioneDataset">
      <xmlColumnPr mapId="1" xpath="/ns1:pubblicazione/metadata/dataPubbl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codiceFiscale" name="codiceFiscale6">
      <xmlColumnPr mapId="1" xpath="/ns1:pubblicazione/data/lotto/aggiudicatari/aggiudicatarioRaggruppamento/membro/codiceFiscale" xmlDataType="integer"/>
    </tableColumn>
    <tableColumn id="23" uniqueName="ragioneSociale" name="ragioneSociale7">
      <xmlColumnPr mapId="1" xpath="/ns1:pubblicazione/data/lotto/aggiudicatari/aggiudicatarioRaggruppamento/membro/ragioneSociale" xmlDataType="string"/>
    </tableColumn>
    <tableColumn id="24" uniqueName="ruolo" name="ruolo8">
      <xmlColumnPr mapId="1" xpath="/ns1:pubblicazione/data/lotto/aggiudicatari/aggiudicatarioRaggruppamento/membro/ruolo" xmlDataType="string"/>
    </tableColumn>
    <tableColumn id="25" uniqueName="importoAggiudicazione" name="importoAggiudicazione">
      <xmlColumnPr mapId="1" xpath="/ns1:pubblicazione/data/lotto/importoAggiudicazione" xmlDataType="double"/>
    </tableColumn>
    <tableColumn id="26" uniqueName="dataInizio" name="dataInizio">
      <xmlColumnPr mapId="1" xpath="/ns1:pubblicazione/data/lotto/tempiCompletamento/dataInizio" xmlDataType="date"/>
    </tableColumn>
    <tableColumn id="27" uniqueName="dataUltimazione" name="dataUltimazione">
      <xmlColumnPr mapId="1" xpath="/ns1:pubblicazione/data/lotto/tempiCompletamento/dataUltimazione" xmlDataType="date"/>
    </tableColumn>
    <tableColumn id="28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iemmespa.it/02046440513/2022/Tiemme-Comunicazione-Legge-190-Anno-2023.xml" TargetMode="External"/><Relationship Id="rId299" Type="http://schemas.openxmlformats.org/officeDocument/2006/relationships/hyperlink" Target="http://www.tiemmespa.it/02046440513/2022/Tiemme-Comunicazione-Legge-190-Anno-2023.xml" TargetMode="External"/><Relationship Id="rId671" Type="http://schemas.openxmlformats.org/officeDocument/2006/relationships/hyperlink" Target="http://www.tiemmespa.it/02046440513/2022/Tiemme-Comunicazione-Legge-190-Anno-2023.xml" TargetMode="External"/><Relationship Id="rId21" Type="http://schemas.openxmlformats.org/officeDocument/2006/relationships/hyperlink" Target="http://www.tiemmespa.it/02046440513/2022/Tiemme-Comunicazione-Legge-190-Anno-2023.xml" TargetMode="External"/><Relationship Id="rId63" Type="http://schemas.openxmlformats.org/officeDocument/2006/relationships/hyperlink" Target="http://www.tiemmespa.it/02046440513/2022/Tiemme-Comunicazione-Legge-190-Anno-2023.xml" TargetMode="External"/><Relationship Id="rId159" Type="http://schemas.openxmlformats.org/officeDocument/2006/relationships/hyperlink" Target="http://www.tiemmespa.it/02046440513/2022/Tiemme-Comunicazione-Legge-190-Anno-2023.xml" TargetMode="External"/><Relationship Id="rId324" Type="http://schemas.openxmlformats.org/officeDocument/2006/relationships/hyperlink" Target="http://www.tiemmespa.it/02046440513/2022/Tiemme-Comunicazione-Legge-190-Anno-2023.xml" TargetMode="External"/><Relationship Id="rId366" Type="http://schemas.openxmlformats.org/officeDocument/2006/relationships/hyperlink" Target="http://www.tiemmespa.it/02046440513/2022/Tiemme-Comunicazione-Legge-190-Anno-2023.xml" TargetMode="External"/><Relationship Id="rId531" Type="http://schemas.openxmlformats.org/officeDocument/2006/relationships/hyperlink" Target="http://www.tiemmespa.it/02046440513/2022/Tiemme-Comunicazione-Legge-190-Anno-2023.xml" TargetMode="External"/><Relationship Id="rId573" Type="http://schemas.openxmlformats.org/officeDocument/2006/relationships/hyperlink" Target="http://www.tiemmespa.it/02046440513/2022/Tiemme-Comunicazione-Legge-190-Anno-2023.xml" TargetMode="External"/><Relationship Id="rId629" Type="http://schemas.openxmlformats.org/officeDocument/2006/relationships/hyperlink" Target="http://www.tiemmespa.it/02046440513/2022/Tiemme-Comunicazione-Legge-190-Anno-2023.xml" TargetMode="External"/><Relationship Id="rId170" Type="http://schemas.openxmlformats.org/officeDocument/2006/relationships/hyperlink" Target="http://www.tiemmespa.it/02046440513/2022/Tiemme-Comunicazione-Legge-190-Anno-2023.xml" TargetMode="External"/><Relationship Id="rId226" Type="http://schemas.openxmlformats.org/officeDocument/2006/relationships/hyperlink" Target="http://www.tiemmespa.it/02046440513/2022/Tiemme-Comunicazione-Legge-190-Anno-2023.xml" TargetMode="External"/><Relationship Id="rId433" Type="http://schemas.openxmlformats.org/officeDocument/2006/relationships/hyperlink" Target="http://www.tiemmespa.it/02046440513/2022/Tiemme-Comunicazione-Legge-190-Anno-2023.xml" TargetMode="External"/><Relationship Id="rId268" Type="http://schemas.openxmlformats.org/officeDocument/2006/relationships/hyperlink" Target="http://www.tiemmespa.it/02046440513/2022/Tiemme-Comunicazione-Legge-190-Anno-2023.xml" TargetMode="External"/><Relationship Id="rId475" Type="http://schemas.openxmlformats.org/officeDocument/2006/relationships/hyperlink" Target="http://www.tiemmespa.it/02046440513/2022/Tiemme-Comunicazione-Legge-190-Anno-2023.xml" TargetMode="External"/><Relationship Id="rId640" Type="http://schemas.openxmlformats.org/officeDocument/2006/relationships/hyperlink" Target="http://www.tiemmespa.it/02046440513/2022/Tiemme-Comunicazione-Legge-190-Anno-2023.xml" TargetMode="External"/><Relationship Id="rId682" Type="http://schemas.openxmlformats.org/officeDocument/2006/relationships/hyperlink" Target="http://www.tiemmespa.it/02046440513/2022/Tiemme-Comunicazione-Legge-190-Anno-2023.xml" TargetMode="External"/><Relationship Id="rId32" Type="http://schemas.openxmlformats.org/officeDocument/2006/relationships/hyperlink" Target="http://www.tiemmespa.it/02046440513/2022/Tiemme-Comunicazione-Legge-190-Anno-2023.xml" TargetMode="External"/><Relationship Id="rId74" Type="http://schemas.openxmlformats.org/officeDocument/2006/relationships/hyperlink" Target="http://www.tiemmespa.it/02046440513/2022/Tiemme-Comunicazione-Legge-190-Anno-2023.xml" TargetMode="External"/><Relationship Id="rId128" Type="http://schemas.openxmlformats.org/officeDocument/2006/relationships/hyperlink" Target="http://www.tiemmespa.it/02046440513/2022/Tiemme-Comunicazione-Legge-190-Anno-2023.xml" TargetMode="External"/><Relationship Id="rId335" Type="http://schemas.openxmlformats.org/officeDocument/2006/relationships/hyperlink" Target="http://www.tiemmespa.it/02046440513/2022/Tiemme-Comunicazione-Legge-190-Anno-2023.xml" TargetMode="External"/><Relationship Id="rId377" Type="http://schemas.openxmlformats.org/officeDocument/2006/relationships/hyperlink" Target="http://www.tiemmespa.it/02046440513/2022/Tiemme-Comunicazione-Legge-190-Anno-2023.xml" TargetMode="External"/><Relationship Id="rId500" Type="http://schemas.openxmlformats.org/officeDocument/2006/relationships/hyperlink" Target="http://www.tiemmespa.it/02046440513/2022/Tiemme-Comunicazione-Legge-190-Anno-2023.xml" TargetMode="External"/><Relationship Id="rId542" Type="http://schemas.openxmlformats.org/officeDocument/2006/relationships/hyperlink" Target="http://www.tiemmespa.it/02046440513/2022/Tiemme-Comunicazione-Legge-190-Anno-2023.xml" TargetMode="External"/><Relationship Id="rId584" Type="http://schemas.openxmlformats.org/officeDocument/2006/relationships/hyperlink" Target="http://www.tiemmespa.it/02046440513/2022/Tiemme-Comunicazione-Legge-190-Anno-2023.xml" TargetMode="External"/><Relationship Id="rId5" Type="http://schemas.openxmlformats.org/officeDocument/2006/relationships/hyperlink" Target="http://www.tiemmespa.it/02046440513/2022/Tiemme-Comunicazione-Legge-190-Anno-2023.xml" TargetMode="External"/><Relationship Id="rId181" Type="http://schemas.openxmlformats.org/officeDocument/2006/relationships/hyperlink" Target="http://www.tiemmespa.it/02046440513/2022/Tiemme-Comunicazione-Legge-190-Anno-2023.xml" TargetMode="External"/><Relationship Id="rId237" Type="http://schemas.openxmlformats.org/officeDocument/2006/relationships/hyperlink" Target="http://www.tiemmespa.it/02046440513/2022/Tiemme-Comunicazione-Legge-190-Anno-2023.xml" TargetMode="External"/><Relationship Id="rId402" Type="http://schemas.openxmlformats.org/officeDocument/2006/relationships/hyperlink" Target="http://www.tiemmespa.it/02046440513/2022/Tiemme-Comunicazione-Legge-190-Anno-2023.xml" TargetMode="External"/><Relationship Id="rId279" Type="http://schemas.openxmlformats.org/officeDocument/2006/relationships/hyperlink" Target="http://www.tiemmespa.it/02046440513/2022/Tiemme-Comunicazione-Legge-190-Anno-2023.xml" TargetMode="External"/><Relationship Id="rId444" Type="http://schemas.openxmlformats.org/officeDocument/2006/relationships/hyperlink" Target="http://www.tiemmespa.it/02046440513/2022/Tiemme-Comunicazione-Legge-190-Anno-2023.xml" TargetMode="External"/><Relationship Id="rId486" Type="http://schemas.openxmlformats.org/officeDocument/2006/relationships/hyperlink" Target="http://www.tiemmespa.it/02046440513/2022/Tiemme-Comunicazione-Legge-190-Anno-2023.xml" TargetMode="External"/><Relationship Id="rId651" Type="http://schemas.openxmlformats.org/officeDocument/2006/relationships/hyperlink" Target="http://www.tiemmespa.it/02046440513/2022/Tiemme-Comunicazione-Legge-190-Anno-2023.xml" TargetMode="External"/><Relationship Id="rId43" Type="http://schemas.openxmlformats.org/officeDocument/2006/relationships/hyperlink" Target="http://www.tiemmespa.it/02046440513/2022/Tiemme-Comunicazione-Legge-190-Anno-2023.xml" TargetMode="External"/><Relationship Id="rId139" Type="http://schemas.openxmlformats.org/officeDocument/2006/relationships/hyperlink" Target="http://www.tiemmespa.it/02046440513/2022/Tiemme-Comunicazione-Legge-190-Anno-2023.xml" TargetMode="External"/><Relationship Id="rId290" Type="http://schemas.openxmlformats.org/officeDocument/2006/relationships/hyperlink" Target="http://www.tiemmespa.it/02046440513/2022/Tiemme-Comunicazione-Legge-190-Anno-2023.xml" TargetMode="External"/><Relationship Id="rId304" Type="http://schemas.openxmlformats.org/officeDocument/2006/relationships/hyperlink" Target="http://www.tiemmespa.it/02046440513/2022/Tiemme-Comunicazione-Legge-190-Anno-2023.xml" TargetMode="External"/><Relationship Id="rId346" Type="http://schemas.openxmlformats.org/officeDocument/2006/relationships/hyperlink" Target="http://www.tiemmespa.it/02046440513/2022/Tiemme-Comunicazione-Legge-190-Anno-2023.xml" TargetMode="External"/><Relationship Id="rId388" Type="http://schemas.openxmlformats.org/officeDocument/2006/relationships/hyperlink" Target="http://www.tiemmespa.it/02046440513/2022/Tiemme-Comunicazione-Legge-190-Anno-2023.xml" TargetMode="External"/><Relationship Id="rId511" Type="http://schemas.openxmlformats.org/officeDocument/2006/relationships/hyperlink" Target="http://www.tiemmespa.it/02046440513/2022/Tiemme-Comunicazione-Legge-190-Anno-2023.xml" TargetMode="External"/><Relationship Id="rId553" Type="http://schemas.openxmlformats.org/officeDocument/2006/relationships/hyperlink" Target="http://www.tiemmespa.it/02046440513/2022/Tiemme-Comunicazione-Legge-190-Anno-2023.xml" TargetMode="External"/><Relationship Id="rId609" Type="http://schemas.openxmlformats.org/officeDocument/2006/relationships/hyperlink" Target="http://www.tiemmespa.it/02046440513/2022/Tiemme-Comunicazione-Legge-190-Anno-2023.xml" TargetMode="External"/><Relationship Id="rId85" Type="http://schemas.openxmlformats.org/officeDocument/2006/relationships/hyperlink" Target="http://www.tiemmespa.it/02046440513/2022/Tiemme-Comunicazione-Legge-190-Anno-2023.xml" TargetMode="External"/><Relationship Id="rId150" Type="http://schemas.openxmlformats.org/officeDocument/2006/relationships/hyperlink" Target="http://www.tiemmespa.it/02046440513/2022/Tiemme-Comunicazione-Legge-190-Anno-2023.xml" TargetMode="External"/><Relationship Id="rId192" Type="http://schemas.openxmlformats.org/officeDocument/2006/relationships/hyperlink" Target="http://www.tiemmespa.it/02046440513/2022/Tiemme-Comunicazione-Legge-190-Anno-2023.xml" TargetMode="External"/><Relationship Id="rId206" Type="http://schemas.openxmlformats.org/officeDocument/2006/relationships/hyperlink" Target="http://www.tiemmespa.it/02046440513/2022/Tiemme-Comunicazione-Legge-190-Anno-2023.xml" TargetMode="External"/><Relationship Id="rId413" Type="http://schemas.openxmlformats.org/officeDocument/2006/relationships/hyperlink" Target="http://www.tiemmespa.it/02046440513/2022/Tiemme-Comunicazione-Legge-190-Anno-2023.xml" TargetMode="External"/><Relationship Id="rId595" Type="http://schemas.openxmlformats.org/officeDocument/2006/relationships/hyperlink" Target="http://www.tiemmespa.it/02046440513/2022/Tiemme-Comunicazione-Legge-190-Anno-2023.xml" TargetMode="External"/><Relationship Id="rId248" Type="http://schemas.openxmlformats.org/officeDocument/2006/relationships/hyperlink" Target="http://www.tiemmespa.it/02046440513/2022/Tiemme-Comunicazione-Legge-190-Anno-2023.xml" TargetMode="External"/><Relationship Id="rId455" Type="http://schemas.openxmlformats.org/officeDocument/2006/relationships/hyperlink" Target="http://www.tiemmespa.it/02046440513/2022/Tiemme-Comunicazione-Legge-190-Anno-2023.xml" TargetMode="External"/><Relationship Id="rId497" Type="http://schemas.openxmlformats.org/officeDocument/2006/relationships/hyperlink" Target="http://www.tiemmespa.it/02046440513/2022/Tiemme-Comunicazione-Legge-190-Anno-2023.xml" TargetMode="External"/><Relationship Id="rId620" Type="http://schemas.openxmlformats.org/officeDocument/2006/relationships/hyperlink" Target="http://www.tiemmespa.it/02046440513/2022/Tiemme-Comunicazione-Legge-190-Anno-2023.xml" TargetMode="External"/><Relationship Id="rId662" Type="http://schemas.openxmlformats.org/officeDocument/2006/relationships/hyperlink" Target="http://www.tiemmespa.it/02046440513/2022/Tiemme-Comunicazione-Legge-190-Anno-2023.xml" TargetMode="External"/><Relationship Id="rId12" Type="http://schemas.openxmlformats.org/officeDocument/2006/relationships/hyperlink" Target="http://www.tiemmespa.it/02046440513/2022/Tiemme-Comunicazione-Legge-190-Anno-2023.xml" TargetMode="External"/><Relationship Id="rId108" Type="http://schemas.openxmlformats.org/officeDocument/2006/relationships/hyperlink" Target="http://www.tiemmespa.it/02046440513/2022/Tiemme-Comunicazione-Legge-190-Anno-2023.xml" TargetMode="External"/><Relationship Id="rId315" Type="http://schemas.openxmlformats.org/officeDocument/2006/relationships/hyperlink" Target="http://www.tiemmespa.it/02046440513/2022/Tiemme-Comunicazione-Legge-190-Anno-2023.xml" TargetMode="External"/><Relationship Id="rId357" Type="http://schemas.openxmlformats.org/officeDocument/2006/relationships/hyperlink" Target="http://www.tiemmespa.it/02046440513/2022/Tiemme-Comunicazione-Legge-190-Anno-2023.xml" TargetMode="External"/><Relationship Id="rId522" Type="http://schemas.openxmlformats.org/officeDocument/2006/relationships/hyperlink" Target="http://www.tiemmespa.it/02046440513/2022/Tiemme-Comunicazione-Legge-190-Anno-2023.xml" TargetMode="External"/><Relationship Id="rId54" Type="http://schemas.openxmlformats.org/officeDocument/2006/relationships/hyperlink" Target="http://www.tiemmespa.it/02046440513/2022/Tiemme-Comunicazione-Legge-190-Anno-2023.xml" TargetMode="External"/><Relationship Id="rId96" Type="http://schemas.openxmlformats.org/officeDocument/2006/relationships/hyperlink" Target="http://www.tiemmespa.it/02046440513/2022/Tiemme-Comunicazione-Legge-190-Anno-2023.xml" TargetMode="External"/><Relationship Id="rId161" Type="http://schemas.openxmlformats.org/officeDocument/2006/relationships/hyperlink" Target="http://www.tiemmespa.it/02046440513/2022/Tiemme-Comunicazione-Legge-190-Anno-2023.xml" TargetMode="External"/><Relationship Id="rId217" Type="http://schemas.openxmlformats.org/officeDocument/2006/relationships/hyperlink" Target="http://www.tiemmespa.it/02046440513/2022/Tiemme-Comunicazione-Legge-190-Anno-2023.xml" TargetMode="External"/><Relationship Id="rId399" Type="http://schemas.openxmlformats.org/officeDocument/2006/relationships/hyperlink" Target="http://www.tiemmespa.it/02046440513/2022/Tiemme-Comunicazione-Legge-190-Anno-2023.xml" TargetMode="External"/><Relationship Id="rId564" Type="http://schemas.openxmlformats.org/officeDocument/2006/relationships/hyperlink" Target="http://www.tiemmespa.it/02046440513/2022/Tiemme-Comunicazione-Legge-190-Anno-2023.xml" TargetMode="External"/><Relationship Id="rId259" Type="http://schemas.openxmlformats.org/officeDocument/2006/relationships/hyperlink" Target="http://www.tiemmespa.it/02046440513/2022/Tiemme-Comunicazione-Legge-190-Anno-2023.xml" TargetMode="External"/><Relationship Id="rId424" Type="http://schemas.openxmlformats.org/officeDocument/2006/relationships/hyperlink" Target="http://www.tiemmespa.it/02046440513/2022/Tiemme-Comunicazione-Legge-190-Anno-2023.xml" TargetMode="External"/><Relationship Id="rId466" Type="http://schemas.openxmlformats.org/officeDocument/2006/relationships/hyperlink" Target="http://www.tiemmespa.it/02046440513/2022/Tiemme-Comunicazione-Legge-190-Anno-2023.xml" TargetMode="External"/><Relationship Id="rId631" Type="http://schemas.openxmlformats.org/officeDocument/2006/relationships/hyperlink" Target="http://www.tiemmespa.it/02046440513/2022/Tiemme-Comunicazione-Legge-190-Anno-2023.xml" TargetMode="External"/><Relationship Id="rId673" Type="http://schemas.openxmlformats.org/officeDocument/2006/relationships/hyperlink" Target="http://www.tiemmespa.it/02046440513/2022/Tiemme-Comunicazione-Legge-190-Anno-2023.xml" TargetMode="External"/><Relationship Id="rId23" Type="http://schemas.openxmlformats.org/officeDocument/2006/relationships/hyperlink" Target="http://www.tiemmespa.it/02046440513/2022/Tiemme-Comunicazione-Legge-190-Anno-2023.xml" TargetMode="External"/><Relationship Id="rId119" Type="http://schemas.openxmlformats.org/officeDocument/2006/relationships/hyperlink" Target="http://www.tiemmespa.it/02046440513/2022/Tiemme-Comunicazione-Legge-190-Anno-2023.xml" TargetMode="External"/><Relationship Id="rId270" Type="http://schemas.openxmlformats.org/officeDocument/2006/relationships/hyperlink" Target="http://www.tiemmespa.it/02046440513/2022/Tiemme-Comunicazione-Legge-190-Anno-2023.xml" TargetMode="External"/><Relationship Id="rId326" Type="http://schemas.openxmlformats.org/officeDocument/2006/relationships/hyperlink" Target="http://www.tiemmespa.it/02046440513/2022/Tiemme-Comunicazione-Legge-190-Anno-2023.xml" TargetMode="External"/><Relationship Id="rId533" Type="http://schemas.openxmlformats.org/officeDocument/2006/relationships/hyperlink" Target="http://www.tiemmespa.it/02046440513/2022/Tiemme-Comunicazione-Legge-190-Anno-2023.xml" TargetMode="External"/><Relationship Id="rId65" Type="http://schemas.openxmlformats.org/officeDocument/2006/relationships/hyperlink" Target="http://www.tiemmespa.it/02046440513/2022/Tiemme-Comunicazione-Legge-190-Anno-2023.xml" TargetMode="External"/><Relationship Id="rId130" Type="http://schemas.openxmlformats.org/officeDocument/2006/relationships/hyperlink" Target="http://www.tiemmespa.it/02046440513/2022/Tiemme-Comunicazione-Legge-190-Anno-2023.xml" TargetMode="External"/><Relationship Id="rId368" Type="http://schemas.openxmlformats.org/officeDocument/2006/relationships/hyperlink" Target="http://www.tiemmespa.it/02046440513/2022/Tiemme-Comunicazione-Legge-190-Anno-2023.xml" TargetMode="External"/><Relationship Id="rId575" Type="http://schemas.openxmlformats.org/officeDocument/2006/relationships/hyperlink" Target="http://www.tiemmespa.it/02046440513/2022/Tiemme-Comunicazione-Legge-190-Anno-2023.xml" TargetMode="External"/><Relationship Id="rId172" Type="http://schemas.openxmlformats.org/officeDocument/2006/relationships/hyperlink" Target="http://www.tiemmespa.it/02046440513/2022/Tiemme-Comunicazione-Legge-190-Anno-2023.xml" TargetMode="External"/><Relationship Id="rId228" Type="http://schemas.openxmlformats.org/officeDocument/2006/relationships/hyperlink" Target="http://www.tiemmespa.it/02046440513/2022/Tiemme-Comunicazione-Legge-190-Anno-2023.xml" TargetMode="External"/><Relationship Id="rId435" Type="http://schemas.openxmlformats.org/officeDocument/2006/relationships/hyperlink" Target="http://www.tiemmespa.it/02046440513/2022/Tiemme-Comunicazione-Legge-190-Anno-2023.xml" TargetMode="External"/><Relationship Id="rId477" Type="http://schemas.openxmlformats.org/officeDocument/2006/relationships/hyperlink" Target="http://www.tiemmespa.it/02046440513/2022/Tiemme-Comunicazione-Legge-190-Anno-2023.xml" TargetMode="External"/><Relationship Id="rId600" Type="http://schemas.openxmlformats.org/officeDocument/2006/relationships/hyperlink" Target="http://www.tiemmespa.it/02046440513/2022/Tiemme-Comunicazione-Legge-190-Anno-2023.xml" TargetMode="External"/><Relationship Id="rId642" Type="http://schemas.openxmlformats.org/officeDocument/2006/relationships/hyperlink" Target="http://www.tiemmespa.it/02046440513/2022/Tiemme-Comunicazione-Legge-190-Anno-2023.xml" TargetMode="External"/><Relationship Id="rId684" Type="http://schemas.openxmlformats.org/officeDocument/2006/relationships/hyperlink" Target="http://www.tiemmespa.it/02046440513/2022/Tiemme-Comunicazione-Legge-190-Anno-2023.xml" TargetMode="External"/><Relationship Id="rId281" Type="http://schemas.openxmlformats.org/officeDocument/2006/relationships/hyperlink" Target="http://www.tiemmespa.it/02046440513/2022/Tiemme-Comunicazione-Legge-190-Anno-2023.xml" TargetMode="External"/><Relationship Id="rId337" Type="http://schemas.openxmlformats.org/officeDocument/2006/relationships/hyperlink" Target="http://www.tiemmespa.it/02046440513/2022/Tiemme-Comunicazione-Legge-190-Anno-2023.xml" TargetMode="External"/><Relationship Id="rId502" Type="http://schemas.openxmlformats.org/officeDocument/2006/relationships/hyperlink" Target="http://www.tiemmespa.it/02046440513/2022/Tiemme-Comunicazione-Legge-190-Anno-2023.xml" TargetMode="External"/><Relationship Id="rId34" Type="http://schemas.openxmlformats.org/officeDocument/2006/relationships/hyperlink" Target="http://www.tiemmespa.it/02046440513/2022/Tiemme-Comunicazione-Legge-190-Anno-2023.xml" TargetMode="External"/><Relationship Id="rId76" Type="http://schemas.openxmlformats.org/officeDocument/2006/relationships/hyperlink" Target="http://www.tiemmespa.it/02046440513/2022/Tiemme-Comunicazione-Legge-190-Anno-2023.xml" TargetMode="External"/><Relationship Id="rId141" Type="http://schemas.openxmlformats.org/officeDocument/2006/relationships/hyperlink" Target="http://www.tiemmespa.it/02046440513/2022/Tiemme-Comunicazione-Legge-190-Anno-2023.xml" TargetMode="External"/><Relationship Id="rId379" Type="http://schemas.openxmlformats.org/officeDocument/2006/relationships/hyperlink" Target="http://www.tiemmespa.it/02046440513/2022/Tiemme-Comunicazione-Legge-190-Anno-2023.xml" TargetMode="External"/><Relationship Id="rId544" Type="http://schemas.openxmlformats.org/officeDocument/2006/relationships/hyperlink" Target="http://www.tiemmespa.it/02046440513/2022/Tiemme-Comunicazione-Legge-190-Anno-2023.xml" TargetMode="External"/><Relationship Id="rId586" Type="http://schemas.openxmlformats.org/officeDocument/2006/relationships/hyperlink" Target="http://www.tiemmespa.it/02046440513/2022/Tiemme-Comunicazione-Legge-190-Anno-2023.xml" TargetMode="External"/><Relationship Id="rId7" Type="http://schemas.openxmlformats.org/officeDocument/2006/relationships/hyperlink" Target="http://www.tiemmespa.it/02046440513/2022/Tiemme-Comunicazione-Legge-190-Anno-2023.xml" TargetMode="External"/><Relationship Id="rId183" Type="http://schemas.openxmlformats.org/officeDocument/2006/relationships/hyperlink" Target="http://www.tiemmespa.it/02046440513/2022/Tiemme-Comunicazione-Legge-190-Anno-2023.xml" TargetMode="External"/><Relationship Id="rId239" Type="http://schemas.openxmlformats.org/officeDocument/2006/relationships/hyperlink" Target="http://www.tiemmespa.it/02046440513/2022/Tiemme-Comunicazione-Legge-190-Anno-2023.xml" TargetMode="External"/><Relationship Id="rId390" Type="http://schemas.openxmlformats.org/officeDocument/2006/relationships/hyperlink" Target="http://www.tiemmespa.it/02046440513/2022/Tiemme-Comunicazione-Legge-190-Anno-2023.xml" TargetMode="External"/><Relationship Id="rId404" Type="http://schemas.openxmlformats.org/officeDocument/2006/relationships/hyperlink" Target="http://www.tiemmespa.it/02046440513/2022/Tiemme-Comunicazione-Legge-190-Anno-2023.xml" TargetMode="External"/><Relationship Id="rId446" Type="http://schemas.openxmlformats.org/officeDocument/2006/relationships/hyperlink" Target="http://www.tiemmespa.it/02046440513/2022/Tiemme-Comunicazione-Legge-190-Anno-2023.xml" TargetMode="External"/><Relationship Id="rId611" Type="http://schemas.openxmlformats.org/officeDocument/2006/relationships/hyperlink" Target="http://www.tiemmespa.it/02046440513/2022/Tiemme-Comunicazione-Legge-190-Anno-2023.xml" TargetMode="External"/><Relationship Id="rId653" Type="http://schemas.openxmlformats.org/officeDocument/2006/relationships/hyperlink" Target="http://www.tiemmespa.it/02046440513/2022/Tiemme-Comunicazione-Legge-190-Anno-2023.xml" TargetMode="External"/><Relationship Id="rId250" Type="http://schemas.openxmlformats.org/officeDocument/2006/relationships/hyperlink" Target="http://www.tiemmespa.it/02046440513/2022/Tiemme-Comunicazione-Legge-190-Anno-2023.xml" TargetMode="External"/><Relationship Id="rId292" Type="http://schemas.openxmlformats.org/officeDocument/2006/relationships/hyperlink" Target="http://www.tiemmespa.it/02046440513/2022/Tiemme-Comunicazione-Legge-190-Anno-2023.xml" TargetMode="External"/><Relationship Id="rId306" Type="http://schemas.openxmlformats.org/officeDocument/2006/relationships/hyperlink" Target="http://www.tiemmespa.it/02046440513/2022/Tiemme-Comunicazione-Legge-190-Anno-2023.xml" TargetMode="External"/><Relationship Id="rId488" Type="http://schemas.openxmlformats.org/officeDocument/2006/relationships/hyperlink" Target="http://www.tiemmespa.it/02046440513/2022/Tiemme-Comunicazione-Legge-190-Anno-2023.xml" TargetMode="External"/><Relationship Id="rId45" Type="http://schemas.openxmlformats.org/officeDocument/2006/relationships/hyperlink" Target="http://www.tiemmespa.it/02046440513/2022/Tiemme-Comunicazione-Legge-190-Anno-2023.xml" TargetMode="External"/><Relationship Id="rId87" Type="http://schemas.openxmlformats.org/officeDocument/2006/relationships/hyperlink" Target="http://www.tiemmespa.it/02046440513/2022/Tiemme-Comunicazione-Legge-190-Anno-2023.xml" TargetMode="External"/><Relationship Id="rId110" Type="http://schemas.openxmlformats.org/officeDocument/2006/relationships/hyperlink" Target="http://www.tiemmespa.it/02046440513/2022/Tiemme-Comunicazione-Legge-190-Anno-2023.xml" TargetMode="External"/><Relationship Id="rId348" Type="http://schemas.openxmlformats.org/officeDocument/2006/relationships/hyperlink" Target="http://www.tiemmespa.it/02046440513/2022/Tiemme-Comunicazione-Legge-190-Anno-2023.xml" TargetMode="External"/><Relationship Id="rId513" Type="http://schemas.openxmlformats.org/officeDocument/2006/relationships/hyperlink" Target="http://www.tiemmespa.it/02046440513/2022/Tiemme-Comunicazione-Legge-190-Anno-2023.xml" TargetMode="External"/><Relationship Id="rId555" Type="http://schemas.openxmlformats.org/officeDocument/2006/relationships/hyperlink" Target="http://www.tiemmespa.it/02046440513/2022/Tiemme-Comunicazione-Legge-190-Anno-2023.xml" TargetMode="External"/><Relationship Id="rId597" Type="http://schemas.openxmlformats.org/officeDocument/2006/relationships/hyperlink" Target="http://www.tiemmespa.it/02046440513/2022/Tiemme-Comunicazione-Legge-190-Anno-2023.xml" TargetMode="External"/><Relationship Id="rId152" Type="http://schemas.openxmlformats.org/officeDocument/2006/relationships/hyperlink" Target="http://www.tiemmespa.it/02046440513/2022/Tiemme-Comunicazione-Legge-190-Anno-2023.xml" TargetMode="External"/><Relationship Id="rId194" Type="http://schemas.openxmlformats.org/officeDocument/2006/relationships/hyperlink" Target="http://www.tiemmespa.it/02046440513/2022/Tiemme-Comunicazione-Legge-190-Anno-2023.xml" TargetMode="External"/><Relationship Id="rId208" Type="http://schemas.openxmlformats.org/officeDocument/2006/relationships/hyperlink" Target="http://www.tiemmespa.it/02046440513/2022/Tiemme-Comunicazione-Legge-190-Anno-2023.xml" TargetMode="External"/><Relationship Id="rId415" Type="http://schemas.openxmlformats.org/officeDocument/2006/relationships/hyperlink" Target="http://www.tiemmespa.it/02046440513/2022/Tiemme-Comunicazione-Legge-190-Anno-2023.xml" TargetMode="External"/><Relationship Id="rId457" Type="http://schemas.openxmlformats.org/officeDocument/2006/relationships/hyperlink" Target="http://www.tiemmespa.it/02046440513/2022/Tiemme-Comunicazione-Legge-190-Anno-2023.xml" TargetMode="External"/><Relationship Id="rId622" Type="http://schemas.openxmlformats.org/officeDocument/2006/relationships/hyperlink" Target="http://www.tiemmespa.it/02046440513/2022/Tiemme-Comunicazione-Legge-190-Anno-2023.xml" TargetMode="External"/><Relationship Id="rId261" Type="http://schemas.openxmlformats.org/officeDocument/2006/relationships/hyperlink" Target="http://www.tiemmespa.it/02046440513/2022/Tiemme-Comunicazione-Legge-190-Anno-2023.xml" TargetMode="External"/><Relationship Id="rId499" Type="http://schemas.openxmlformats.org/officeDocument/2006/relationships/hyperlink" Target="http://www.tiemmespa.it/02046440513/2022/Tiemme-Comunicazione-Legge-190-Anno-2023.xml" TargetMode="External"/><Relationship Id="rId664" Type="http://schemas.openxmlformats.org/officeDocument/2006/relationships/hyperlink" Target="http://www.tiemmespa.it/02046440513/2022/Tiemme-Comunicazione-Legge-190-Anno-2023.xml" TargetMode="External"/><Relationship Id="rId14" Type="http://schemas.openxmlformats.org/officeDocument/2006/relationships/hyperlink" Target="http://www.tiemmespa.it/02046440513/2022/Tiemme-Comunicazione-Legge-190-Anno-2023.xml" TargetMode="External"/><Relationship Id="rId56" Type="http://schemas.openxmlformats.org/officeDocument/2006/relationships/hyperlink" Target="http://www.tiemmespa.it/02046440513/2022/Tiemme-Comunicazione-Legge-190-Anno-2023.xml" TargetMode="External"/><Relationship Id="rId317" Type="http://schemas.openxmlformats.org/officeDocument/2006/relationships/hyperlink" Target="http://www.tiemmespa.it/02046440513/2022/Tiemme-Comunicazione-Legge-190-Anno-2023.xml" TargetMode="External"/><Relationship Id="rId359" Type="http://schemas.openxmlformats.org/officeDocument/2006/relationships/hyperlink" Target="http://www.tiemmespa.it/02046440513/2022/Tiemme-Comunicazione-Legge-190-Anno-2023.xml" TargetMode="External"/><Relationship Id="rId524" Type="http://schemas.openxmlformats.org/officeDocument/2006/relationships/hyperlink" Target="http://www.tiemmespa.it/02046440513/2022/Tiemme-Comunicazione-Legge-190-Anno-2023.xml" TargetMode="External"/><Relationship Id="rId566" Type="http://schemas.openxmlformats.org/officeDocument/2006/relationships/hyperlink" Target="http://www.tiemmespa.it/02046440513/2022/Tiemme-Comunicazione-Legge-190-Anno-2023.xml" TargetMode="External"/><Relationship Id="rId98" Type="http://schemas.openxmlformats.org/officeDocument/2006/relationships/hyperlink" Target="http://www.tiemmespa.it/02046440513/2022/Tiemme-Comunicazione-Legge-190-Anno-2023.xml" TargetMode="External"/><Relationship Id="rId121" Type="http://schemas.openxmlformats.org/officeDocument/2006/relationships/hyperlink" Target="http://www.tiemmespa.it/02046440513/2022/Tiemme-Comunicazione-Legge-190-Anno-2023.xml" TargetMode="External"/><Relationship Id="rId163" Type="http://schemas.openxmlformats.org/officeDocument/2006/relationships/hyperlink" Target="http://www.tiemmespa.it/02046440513/2022/Tiemme-Comunicazione-Legge-190-Anno-2023.xml" TargetMode="External"/><Relationship Id="rId219" Type="http://schemas.openxmlformats.org/officeDocument/2006/relationships/hyperlink" Target="http://www.tiemmespa.it/02046440513/2022/Tiemme-Comunicazione-Legge-190-Anno-2023.xml" TargetMode="External"/><Relationship Id="rId370" Type="http://schemas.openxmlformats.org/officeDocument/2006/relationships/hyperlink" Target="http://www.tiemmespa.it/02046440513/2022/Tiemme-Comunicazione-Legge-190-Anno-2023.xml" TargetMode="External"/><Relationship Id="rId426" Type="http://schemas.openxmlformats.org/officeDocument/2006/relationships/hyperlink" Target="http://www.tiemmespa.it/02046440513/2022/Tiemme-Comunicazione-Legge-190-Anno-2023.xml" TargetMode="External"/><Relationship Id="rId633" Type="http://schemas.openxmlformats.org/officeDocument/2006/relationships/hyperlink" Target="http://www.tiemmespa.it/02046440513/2022/Tiemme-Comunicazione-Legge-190-Anno-2023.xml" TargetMode="External"/><Relationship Id="rId230" Type="http://schemas.openxmlformats.org/officeDocument/2006/relationships/hyperlink" Target="http://www.tiemmespa.it/02046440513/2022/Tiemme-Comunicazione-Legge-190-Anno-2023.xml" TargetMode="External"/><Relationship Id="rId468" Type="http://schemas.openxmlformats.org/officeDocument/2006/relationships/hyperlink" Target="http://www.tiemmespa.it/02046440513/2022/Tiemme-Comunicazione-Legge-190-Anno-2023.xml" TargetMode="External"/><Relationship Id="rId675" Type="http://schemas.openxmlformats.org/officeDocument/2006/relationships/hyperlink" Target="http://www.tiemmespa.it/02046440513/2022/Tiemme-Comunicazione-Legge-190-Anno-2023.xml" TargetMode="External"/><Relationship Id="rId25" Type="http://schemas.openxmlformats.org/officeDocument/2006/relationships/hyperlink" Target="http://www.tiemmespa.it/02046440513/2022/Tiemme-Comunicazione-Legge-190-Anno-2023.xml" TargetMode="External"/><Relationship Id="rId67" Type="http://schemas.openxmlformats.org/officeDocument/2006/relationships/hyperlink" Target="http://www.tiemmespa.it/02046440513/2022/Tiemme-Comunicazione-Legge-190-Anno-2023.xml" TargetMode="External"/><Relationship Id="rId272" Type="http://schemas.openxmlformats.org/officeDocument/2006/relationships/hyperlink" Target="http://www.tiemmespa.it/02046440513/2022/Tiemme-Comunicazione-Legge-190-Anno-2023.xml" TargetMode="External"/><Relationship Id="rId328" Type="http://schemas.openxmlformats.org/officeDocument/2006/relationships/hyperlink" Target="http://www.tiemmespa.it/02046440513/2022/Tiemme-Comunicazione-Legge-190-Anno-2023.xml" TargetMode="External"/><Relationship Id="rId535" Type="http://schemas.openxmlformats.org/officeDocument/2006/relationships/hyperlink" Target="http://www.tiemmespa.it/02046440513/2022/Tiemme-Comunicazione-Legge-190-Anno-2023.xml" TargetMode="External"/><Relationship Id="rId577" Type="http://schemas.openxmlformats.org/officeDocument/2006/relationships/hyperlink" Target="http://www.tiemmespa.it/02046440513/2022/Tiemme-Comunicazione-Legge-190-Anno-2023.xml" TargetMode="External"/><Relationship Id="rId132" Type="http://schemas.openxmlformats.org/officeDocument/2006/relationships/hyperlink" Target="http://www.tiemmespa.it/02046440513/2022/Tiemme-Comunicazione-Legge-190-Anno-2023.xml" TargetMode="External"/><Relationship Id="rId174" Type="http://schemas.openxmlformats.org/officeDocument/2006/relationships/hyperlink" Target="http://www.tiemmespa.it/02046440513/2022/Tiemme-Comunicazione-Legge-190-Anno-2023.xml" TargetMode="External"/><Relationship Id="rId381" Type="http://schemas.openxmlformats.org/officeDocument/2006/relationships/hyperlink" Target="http://www.tiemmespa.it/02046440513/2022/Tiemme-Comunicazione-Legge-190-Anno-2023.xml" TargetMode="External"/><Relationship Id="rId602" Type="http://schemas.openxmlformats.org/officeDocument/2006/relationships/hyperlink" Target="http://www.tiemmespa.it/02046440513/2022/Tiemme-Comunicazione-Legge-190-Anno-2023.xml" TargetMode="External"/><Relationship Id="rId241" Type="http://schemas.openxmlformats.org/officeDocument/2006/relationships/hyperlink" Target="http://www.tiemmespa.it/02046440513/2022/Tiemme-Comunicazione-Legge-190-Anno-2023.xml" TargetMode="External"/><Relationship Id="rId437" Type="http://schemas.openxmlformats.org/officeDocument/2006/relationships/hyperlink" Target="http://www.tiemmespa.it/02046440513/2022/Tiemme-Comunicazione-Legge-190-Anno-2023.xml" TargetMode="External"/><Relationship Id="rId479" Type="http://schemas.openxmlformats.org/officeDocument/2006/relationships/hyperlink" Target="http://www.tiemmespa.it/02046440513/2022/Tiemme-Comunicazione-Legge-190-Anno-2023.xml" TargetMode="External"/><Relationship Id="rId644" Type="http://schemas.openxmlformats.org/officeDocument/2006/relationships/hyperlink" Target="http://www.tiemmespa.it/02046440513/2022/Tiemme-Comunicazione-Legge-190-Anno-2023.xml" TargetMode="External"/><Relationship Id="rId686" Type="http://schemas.openxmlformats.org/officeDocument/2006/relationships/hyperlink" Target="http://www.tiemmespa.it/02046440513/2022/Tiemme-Comunicazione-Legge-190-Anno-2023.xml" TargetMode="External"/><Relationship Id="rId36" Type="http://schemas.openxmlformats.org/officeDocument/2006/relationships/hyperlink" Target="http://www.tiemmespa.it/02046440513/2022/Tiemme-Comunicazione-Legge-190-Anno-2023.xml" TargetMode="External"/><Relationship Id="rId283" Type="http://schemas.openxmlformats.org/officeDocument/2006/relationships/hyperlink" Target="http://www.tiemmespa.it/02046440513/2022/Tiemme-Comunicazione-Legge-190-Anno-2023.xml" TargetMode="External"/><Relationship Id="rId339" Type="http://schemas.openxmlformats.org/officeDocument/2006/relationships/hyperlink" Target="http://www.tiemmespa.it/02046440513/2022/Tiemme-Comunicazione-Legge-190-Anno-2023.xml" TargetMode="External"/><Relationship Id="rId490" Type="http://schemas.openxmlformats.org/officeDocument/2006/relationships/hyperlink" Target="http://www.tiemmespa.it/02046440513/2022/Tiemme-Comunicazione-Legge-190-Anno-2023.xml" TargetMode="External"/><Relationship Id="rId504" Type="http://schemas.openxmlformats.org/officeDocument/2006/relationships/hyperlink" Target="http://www.tiemmespa.it/02046440513/2022/Tiemme-Comunicazione-Legge-190-Anno-2023.xml" TargetMode="External"/><Relationship Id="rId546" Type="http://schemas.openxmlformats.org/officeDocument/2006/relationships/hyperlink" Target="http://www.tiemmespa.it/02046440513/2022/Tiemme-Comunicazione-Legge-190-Anno-2023.xml" TargetMode="External"/><Relationship Id="rId78" Type="http://schemas.openxmlformats.org/officeDocument/2006/relationships/hyperlink" Target="http://www.tiemmespa.it/02046440513/2022/Tiemme-Comunicazione-Legge-190-Anno-2023.xml" TargetMode="External"/><Relationship Id="rId101" Type="http://schemas.openxmlformats.org/officeDocument/2006/relationships/hyperlink" Target="http://www.tiemmespa.it/02046440513/2022/Tiemme-Comunicazione-Legge-190-Anno-2023.xml" TargetMode="External"/><Relationship Id="rId143" Type="http://schemas.openxmlformats.org/officeDocument/2006/relationships/hyperlink" Target="http://www.tiemmespa.it/02046440513/2022/Tiemme-Comunicazione-Legge-190-Anno-2023.xml" TargetMode="External"/><Relationship Id="rId185" Type="http://schemas.openxmlformats.org/officeDocument/2006/relationships/hyperlink" Target="http://www.tiemmespa.it/02046440513/2022/Tiemme-Comunicazione-Legge-190-Anno-2023.xml" TargetMode="External"/><Relationship Id="rId350" Type="http://schemas.openxmlformats.org/officeDocument/2006/relationships/hyperlink" Target="http://www.tiemmespa.it/02046440513/2022/Tiemme-Comunicazione-Legge-190-Anno-2023.xml" TargetMode="External"/><Relationship Id="rId406" Type="http://schemas.openxmlformats.org/officeDocument/2006/relationships/hyperlink" Target="http://www.tiemmespa.it/02046440513/2022/Tiemme-Comunicazione-Legge-190-Anno-2023.xml" TargetMode="External"/><Relationship Id="rId588" Type="http://schemas.openxmlformats.org/officeDocument/2006/relationships/hyperlink" Target="http://www.tiemmespa.it/02046440513/2022/Tiemme-Comunicazione-Legge-190-Anno-2023.xml" TargetMode="External"/><Relationship Id="rId9" Type="http://schemas.openxmlformats.org/officeDocument/2006/relationships/hyperlink" Target="http://www.tiemmespa.it/02046440513/2022/Tiemme-Comunicazione-Legge-190-Anno-2023.xml" TargetMode="External"/><Relationship Id="rId210" Type="http://schemas.openxmlformats.org/officeDocument/2006/relationships/hyperlink" Target="http://www.tiemmespa.it/02046440513/2022/Tiemme-Comunicazione-Legge-190-Anno-2023.xml" TargetMode="External"/><Relationship Id="rId392" Type="http://schemas.openxmlformats.org/officeDocument/2006/relationships/hyperlink" Target="http://www.tiemmespa.it/02046440513/2022/Tiemme-Comunicazione-Legge-190-Anno-2023.xml" TargetMode="External"/><Relationship Id="rId448" Type="http://schemas.openxmlformats.org/officeDocument/2006/relationships/hyperlink" Target="http://www.tiemmespa.it/02046440513/2022/Tiemme-Comunicazione-Legge-190-Anno-2023.xml" TargetMode="External"/><Relationship Id="rId613" Type="http://schemas.openxmlformats.org/officeDocument/2006/relationships/hyperlink" Target="http://www.tiemmespa.it/02046440513/2022/Tiemme-Comunicazione-Legge-190-Anno-2023.xml" TargetMode="External"/><Relationship Id="rId655" Type="http://schemas.openxmlformats.org/officeDocument/2006/relationships/hyperlink" Target="http://www.tiemmespa.it/02046440513/2022/Tiemme-Comunicazione-Legge-190-Anno-2023.xml" TargetMode="External"/><Relationship Id="rId252" Type="http://schemas.openxmlformats.org/officeDocument/2006/relationships/hyperlink" Target="http://www.tiemmespa.it/02046440513/2022/Tiemme-Comunicazione-Legge-190-Anno-2023.xml" TargetMode="External"/><Relationship Id="rId294" Type="http://schemas.openxmlformats.org/officeDocument/2006/relationships/hyperlink" Target="http://www.tiemmespa.it/02046440513/2022/Tiemme-Comunicazione-Legge-190-Anno-2023.xml" TargetMode="External"/><Relationship Id="rId308" Type="http://schemas.openxmlformats.org/officeDocument/2006/relationships/hyperlink" Target="http://www.tiemmespa.it/02046440513/2022/Tiemme-Comunicazione-Legge-190-Anno-2023.xml" TargetMode="External"/><Relationship Id="rId515" Type="http://schemas.openxmlformats.org/officeDocument/2006/relationships/hyperlink" Target="http://www.tiemmespa.it/02046440513/2022/Tiemme-Comunicazione-Legge-190-Anno-2023.xml" TargetMode="External"/><Relationship Id="rId47" Type="http://schemas.openxmlformats.org/officeDocument/2006/relationships/hyperlink" Target="http://www.tiemmespa.it/02046440513/2022/Tiemme-Comunicazione-Legge-190-Anno-2023.xml" TargetMode="External"/><Relationship Id="rId89" Type="http://schemas.openxmlformats.org/officeDocument/2006/relationships/hyperlink" Target="http://www.tiemmespa.it/02046440513/2022/Tiemme-Comunicazione-Legge-190-Anno-2023.xml" TargetMode="External"/><Relationship Id="rId112" Type="http://schemas.openxmlformats.org/officeDocument/2006/relationships/hyperlink" Target="http://www.tiemmespa.it/02046440513/2022/Tiemme-Comunicazione-Legge-190-Anno-2023.xml" TargetMode="External"/><Relationship Id="rId154" Type="http://schemas.openxmlformats.org/officeDocument/2006/relationships/hyperlink" Target="http://www.tiemmespa.it/02046440513/2022/Tiemme-Comunicazione-Legge-190-Anno-2023.xml" TargetMode="External"/><Relationship Id="rId361" Type="http://schemas.openxmlformats.org/officeDocument/2006/relationships/hyperlink" Target="http://www.tiemmespa.it/02046440513/2022/Tiemme-Comunicazione-Legge-190-Anno-2023.xml" TargetMode="External"/><Relationship Id="rId557" Type="http://schemas.openxmlformats.org/officeDocument/2006/relationships/hyperlink" Target="http://www.tiemmespa.it/02046440513/2022/Tiemme-Comunicazione-Legge-190-Anno-2023.xml" TargetMode="External"/><Relationship Id="rId599" Type="http://schemas.openxmlformats.org/officeDocument/2006/relationships/hyperlink" Target="http://www.tiemmespa.it/02046440513/2022/Tiemme-Comunicazione-Legge-190-Anno-2023.xml" TargetMode="External"/><Relationship Id="rId196" Type="http://schemas.openxmlformats.org/officeDocument/2006/relationships/hyperlink" Target="http://www.tiemmespa.it/02046440513/2022/Tiemme-Comunicazione-Legge-190-Anno-2023.xml" TargetMode="External"/><Relationship Id="rId417" Type="http://schemas.openxmlformats.org/officeDocument/2006/relationships/hyperlink" Target="http://www.tiemmespa.it/02046440513/2022/Tiemme-Comunicazione-Legge-190-Anno-2023.xml" TargetMode="External"/><Relationship Id="rId459" Type="http://schemas.openxmlformats.org/officeDocument/2006/relationships/hyperlink" Target="http://www.tiemmespa.it/02046440513/2022/Tiemme-Comunicazione-Legge-190-Anno-2023.xml" TargetMode="External"/><Relationship Id="rId624" Type="http://schemas.openxmlformats.org/officeDocument/2006/relationships/hyperlink" Target="http://www.tiemmespa.it/02046440513/2022/Tiemme-Comunicazione-Legge-190-Anno-2023.xml" TargetMode="External"/><Relationship Id="rId666" Type="http://schemas.openxmlformats.org/officeDocument/2006/relationships/hyperlink" Target="http://www.tiemmespa.it/02046440513/2022/Tiemme-Comunicazione-Legge-190-Anno-2023.xml" TargetMode="External"/><Relationship Id="rId16" Type="http://schemas.openxmlformats.org/officeDocument/2006/relationships/hyperlink" Target="http://www.tiemmespa.it/02046440513/2022/Tiemme-Comunicazione-Legge-190-Anno-2023.xml" TargetMode="External"/><Relationship Id="rId221" Type="http://schemas.openxmlformats.org/officeDocument/2006/relationships/hyperlink" Target="http://www.tiemmespa.it/02046440513/2022/Tiemme-Comunicazione-Legge-190-Anno-2023.xml" TargetMode="External"/><Relationship Id="rId263" Type="http://schemas.openxmlformats.org/officeDocument/2006/relationships/hyperlink" Target="http://www.tiemmespa.it/02046440513/2022/Tiemme-Comunicazione-Legge-190-Anno-2023.xml" TargetMode="External"/><Relationship Id="rId319" Type="http://schemas.openxmlformats.org/officeDocument/2006/relationships/hyperlink" Target="http://www.tiemmespa.it/02046440513/2022/Tiemme-Comunicazione-Legge-190-Anno-2023.xml" TargetMode="External"/><Relationship Id="rId470" Type="http://schemas.openxmlformats.org/officeDocument/2006/relationships/hyperlink" Target="http://www.tiemmespa.it/02046440513/2022/Tiemme-Comunicazione-Legge-190-Anno-2023.xml" TargetMode="External"/><Relationship Id="rId526" Type="http://schemas.openxmlformats.org/officeDocument/2006/relationships/hyperlink" Target="http://www.tiemmespa.it/02046440513/2022/Tiemme-Comunicazione-Legge-190-Anno-2023.xml" TargetMode="External"/><Relationship Id="rId58" Type="http://schemas.openxmlformats.org/officeDocument/2006/relationships/hyperlink" Target="http://www.tiemmespa.it/02046440513/2022/Tiemme-Comunicazione-Legge-190-Anno-2023.xml" TargetMode="External"/><Relationship Id="rId123" Type="http://schemas.openxmlformats.org/officeDocument/2006/relationships/hyperlink" Target="http://www.tiemmespa.it/02046440513/2022/Tiemme-Comunicazione-Legge-190-Anno-2023.xml" TargetMode="External"/><Relationship Id="rId330" Type="http://schemas.openxmlformats.org/officeDocument/2006/relationships/hyperlink" Target="http://www.tiemmespa.it/02046440513/2022/Tiemme-Comunicazione-Legge-190-Anno-2023.xml" TargetMode="External"/><Relationship Id="rId568" Type="http://schemas.openxmlformats.org/officeDocument/2006/relationships/hyperlink" Target="http://www.tiemmespa.it/02046440513/2022/Tiemme-Comunicazione-Legge-190-Anno-2023.xml" TargetMode="External"/><Relationship Id="rId165" Type="http://schemas.openxmlformats.org/officeDocument/2006/relationships/hyperlink" Target="http://www.tiemmespa.it/02046440513/2022/Tiemme-Comunicazione-Legge-190-Anno-2023.xml" TargetMode="External"/><Relationship Id="rId372" Type="http://schemas.openxmlformats.org/officeDocument/2006/relationships/hyperlink" Target="http://www.tiemmespa.it/02046440513/2022/Tiemme-Comunicazione-Legge-190-Anno-2023.xml" TargetMode="External"/><Relationship Id="rId428" Type="http://schemas.openxmlformats.org/officeDocument/2006/relationships/hyperlink" Target="http://www.tiemmespa.it/02046440513/2022/Tiemme-Comunicazione-Legge-190-Anno-2023.xml" TargetMode="External"/><Relationship Id="rId635" Type="http://schemas.openxmlformats.org/officeDocument/2006/relationships/hyperlink" Target="http://www.tiemmespa.it/02046440513/2022/Tiemme-Comunicazione-Legge-190-Anno-2023.xml" TargetMode="External"/><Relationship Id="rId677" Type="http://schemas.openxmlformats.org/officeDocument/2006/relationships/hyperlink" Target="http://www.tiemmespa.it/02046440513/2022/Tiemme-Comunicazione-Legge-190-Anno-2023.xml" TargetMode="External"/><Relationship Id="rId232" Type="http://schemas.openxmlformats.org/officeDocument/2006/relationships/hyperlink" Target="http://www.tiemmespa.it/02046440513/2022/Tiemme-Comunicazione-Legge-190-Anno-2023.xml" TargetMode="External"/><Relationship Id="rId274" Type="http://schemas.openxmlformats.org/officeDocument/2006/relationships/hyperlink" Target="http://www.tiemmespa.it/02046440513/2022/Tiemme-Comunicazione-Legge-190-Anno-2023.xml" TargetMode="External"/><Relationship Id="rId481" Type="http://schemas.openxmlformats.org/officeDocument/2006/relationships/hyperlink" Target="http://www.tiemmespa.it/02046440513/2022/Tiemme-Comunicazione-Legge-190-Anno-2023.xml" TargetMode="External"/><Relationship Id="rId27" Type="http://schemas.openxmlformats.org/officeDocument/2006/relationships/hyperlink" Target="http://www.tiemmespa.it/02046440513/2022/Tiemme-Comunicazione-Legge-190-Anno-2023.xml" TargetMode="External"/><Relationship Id="rId69" Type="http://schemas.openxmlformats.org/officeDocument/2006/relationships/hyperlink" Target="http://www.tiemmespa.it/02046440513/2022/Tiemme-Comunicazione-Legge-190-Anno-2023.xml" TargetMode="External"/><Relationship Id="rId134" Type="http://schemas.openxmlformats.org/officeDocument/2006/relationships/hyperlink" Target="http://www.tiemmespa.it/02046440513/2022/Tiemme-Comunicazione-Legge-190-Anno-2023.xml" TargetMode="External"/><Relationship Id="rId537" Type="http://schemas.openxmlformats.org/officeDocument/2006/relationships/hyperlink" Target="http://www.tiemmespa.it/02046440513/2022/Tiemme-Comunicazione-Legge-190-Anno-2023.xml" TargetMode="External"/><Relationship Id="rId579" Type="http://schemas.openxmlformats.org/officeDocument/2006/relationships/hyperlink" Target="http://www.tiemmespa.it/02046440513/2022/Tiemme-Comunicazione-Legge-190-Anno-2023.xml" TargetMode="External"/><Relationship Id="rId80" Type="http://schemas.openxmlformats.org/officeDocument/2006/relationships/hyperlink" Target="http://www.tiemmespa.it/02046440513/2022/Tiemme-Comunicazione-Legge-190-Anno-2023.xml" TargetMode="External"/><Relationship Id="rId176" Type="http://schemas.openxmlformats.org/officeDocument/2006/relationships/hyperlink" Target="http://www.tiemmespa.it/02046440513/2022/Tiemme-Comunicazione-Legge-190-Anno-2023.xml" TargetMode="External"/><Relationship Id="rId341" Type="http://schemas.openxmlformats.org/officeDocument/2006/relationships/hyperlink" Target="http://www.tiemmespa.it/02046440513/2022/Tiemme-Comunicazione-Legge-190-Anno-2023.xml" TargetMode="External"/><Relationship Id="rId383" Type="http://schemas.openxmlformats.org/officeDocument/2006/relationships/hyperlink" Target="http://www.tiemmespa.it/02046440513/2022/Tiemme-Comunicazione-Legge-190-Anno-2023.xml" TargetMode="External"/><Relationship Id="rId439" Type="http://schemas.openxmlformats.org/officeDocument/2006/relationships/hyperlink" Target="http://www.tiemmespa.it/02046440513/2022/Tiemme-Comunicazione-Legge-190-Anno-2023.xml" TargetMode="External"/><Relationship Id="rId590" Type="http://schemas.openxmlformats.org/officeDocument/2006/relationships/hyperlink" Target="http://www.tiemmespa.it/02046440513/2022/Tiemme-Comunicazione-Legge-190-Anno-2023.xml" TargetMode="External"/><Relationship Id="rId604" Type="http://schemas.openxmlformats.org/officeDocument/2006/relationships/hyperlink" Target="http://www.tiemmespa.it/02046440513/2022/Tiemme-Comunicazione-Legge-190-Anno-2023.xml" TargetMode="External"/><Relationship Id="rId646" Type="http://schemas.openxmlformats.org/officeDocument/2006/relationships/hyperlink" Target="http://www.tiemmespa.it/02046440513/2022/Tiemme-Comunicazione-Legge-190-Anno-2023.xml" TargetMode="External"/><Relationship Id="rId201" Type="http://schemas.openxmlformats.org/officeDocument/2006/relationships/hyperlink" Target="http://www.tiemmespa.it/02046440513/2022/Tiemme-Comunicazione-Legge-190-Anno-2023.xml" TargetMode="External"/><Relationship Id="rId243" Type="http://schemas.openxmlformats.org/officeDocument/2006/relationships/hyperlink" Target="http://www.tiemmespa.it/02046440513/2022/Tiemme-Comunicazione-Legge-190-Anno-2023.xml" TargetMode="External"/><Relationship Id="rId285" Type="http://schemas.openxmlformats.org/officeDocument/2006/relationships/hyperlink" Target="http://www.tiemmespa.it/02046440513/2022/Tiemme-Comunicazione-Legge-190-Anno-2023.xml" TargetMode="External"/><Relationship Id="rId450" Type="http://schemas.openxmlformats.org/officeDocument/2006/relationships/hyperlink" Target="http://www.tiemmespa.it/02046440513/2022/Tiemme-Comunicazione-Legge-190-Anno-2023.xml" TargetMode="External"/><Relationship Id="rId506" Type="http://schemas.openxmlformats.org/officeDocument/2006/relationships/hyperlink" Target="http://www.tiemmespa.it/02046440513/2022/Tiemme-Comunicazione-Legge-190-Anno-2023.xml" TargetMode="External"/><Relationship Id="rId688" Type="http://schemas.openxmlformats.org/officeDocument/2006/relationships/hyperlink" Target="http://www.tiemmespa.it/02046440513/2022/Tiemme-Comunicazione-Legge-190-Anno-2023.xml" TargetMode="External"/><Relationship Id="rId38" Type="http://schemas.openxmlformats.org/officeDocument/2006/relationships/hyperlink" Target="http://www.tiemmespa.it/02046440513/2022/Tiemme-Comunicazione-Legge-190-Anno-2023.xml" TargetMode="External"/><Relationship Id="rId103" Type="http://schemas.openxmlformats.org/officeDocument/2006/relationships/hyperlink" Target="http://www.tiemmespa.it/02046440513/2022/Tiemme-Comunicazione-Legge-190-Anno-2023.xml" TargetMode="External"/><Relationship Id="rId310" Type="http://schemas.openxmlformats.org/officeDocument/2006/relationships/hyperlink" Target="http://www.tiemmespa.it/02046440513/2022/Tiemme-Comunicazione-Legge-190-Anno-2023.xml" TargetMode="External"/><Relationship Id="rId492" Type="http://schemas.openxmlformats.org/officeDocument/2006/relationships/hyperlink" Target="http://www.tiemmespa.it/02046440513/2022/Tiemme-Comunicazione-Legge-190-Anno-2023.xml" TargetMode="External"/><Relationship Id="rId548" Type="http://schemas.openxmlformats.org/officeDocument/2006/relationships/hyperlink" Target="http://www.tiemmespa.it/02046440513/2022/Tiemme-Comunicazione-Legge-190-Anno-2023.xml" TargetMode="External"/><Relationship Id="rId91" Type="http://schemas.openxmlformats.org/officeDocument/2006/relationships/hyperlink" Target="http://www.tiemmespa.it/02046440513/2022/Tiemme-Comunicazione-Legge-190-Anno-2023.xml" TargetMode="External"/><Relationship Id="rId145" Type="http://schemas.openxmlformats.org/officeDocument/2006/relationships/hyperlink" Target="http://www.tiemmespa.it/02046440513/2022/Tiemme-Comunicazione-Legge-190-Anno-2023.xml" TargetMode="External"/><Relationship Id="rId187" Type="http://schemas.openxmlformats.org/officeDocument/2006/relationships/hyperlink" Target="http://www.tiemmespa.it/02046440513/2022/Tiemme-Comunicazione-Legge-190-Anno-2023.xml" TargetMode="External"/><Relationship Id="rId352" Type="http://schemas.openxmlformats.org/officeDocument/2006/relationships/hyperlink" Target="http://www.tiemmespa.it/02046440513/2022/Tiemme-Comunicazione-Legge-190-Anno-2023.xml" TargetMode="External"/><Relationship Id="rId394" Type="http://schemas.openxmlformats.org/officeDocument/2006/relationships/hyperlink" Target="http://www.tiemmespa.it/02046440513/2022/Tiemme-Comunicazione-Legge-190-Anno-2023.xml" TargetMode="External"/><Relationship Id="rId408" Type="http://schemas.openxmlformats.org/officeDocument/2006/relationships/hyperlink" Target="http://www.tiemmespa.it/02046440513/2022/Tiemme-Comunicazione-Legge-190-Anno-2023.xml" TargetMode="External"/><Relationship Id="rId615" Type="http://schemas.openxmlformats.org/officeDocument/2006/relationships/hyperlink" Target="http://www.tiemmespa.it/02046440513/2022/Tiemme-Comunicazione-Legge-190-Anno-2023.xml" TargetMode="External"/><Relationship Id="rId212" Type="http://schemas.openxmlformats.org/officeDocument/2006/relationships/hyperlink" Target="http://www.tiemmespa.it/02046440513/2022/Tiemme-Comunicazione-Legge-190-Anno-2023.xml" TargetMode="External"/><Relationship Id="rId254" Type="http://schemas.openxmlformats.org/officeDocument/2006/relationships/hyperlink" Target="http://www.tiemmespa.it/02046440513/2022/Tiemme-Comunicazione-Legge-190-Anno-2023.xml" TargetMode="External"/><Relationship Id="rId657" Type="http://schemas.openxmlformats.org/officeDocument/2006/relationships/hyperlink" Target="http://www.tiemmespa.it/02046440513/2022/Tiemme-Comunicazione-Legge-190-Anno-2023.xml" TargetMode="External"/><Relationship Id="rId49" Type="http://schemas.openxmlformats.org/officeDocument/2006/relationships/hyperlink" Target="http://www.tiemmespa.it/02046440513/2022/Tiemme-Comunicazione-Legge-190-Anno-2023.xml" TargetMode="External"/><Relationship Id="rId114" Type="http://schemas.openxmlformats.org/officeDocument/2006/relationships/hyperlink" Target="http://www.tiemmespa.it/02046440513/2022/Tiemme-Comunicazione-Legge-190-Anno-2023.xml" TargetMode="External"/><Relationship Id="rId296" Type="http://schemas.openxmlformats.org/officeDocument/2006/relationships/hyperlink" Target="http://www.tiemmespa.it/02046440513/2022/Tiemme-Comunicazione-Legge-190-Anno-2023.xml" TargetMode="External"/><Relationship Id="rId461" Type="http://schemas.openxmlformats.org/officeDocument/2006/relationships/hyperlink" Target="http://www.tiemmespa.it/02046440513/2022/Tiemme-Comunicazione-Legge-190-Anno-2023.xml" TargetMode="External"/><Relationship Id="rId517" Type="http://schemas.openxmlformats.org/officeDocument/2006/relationships/hyperlink" Target="http://www.tiemmespa.it/02046440513/2022/Tiemme-Comunicazione-Legge-190-Anno-2023.xml" TargetMode="External"/><Relationship Id="rId559" Type="http://schemas.openxmlformats.org/officeDocument/2006/relationships/hyperlink" Target="http://www.tiemmespa.it/02046440513/2022/Tiemme-Comunicazione-Legge-190-Anno-2023.xml" TargetMode="External"/><Relationship Id="rId60" Type="http://schemas.openxmlformats.org/officeDocument/2006/relationships/hyperlink" Target="http://www.tiemmespa.it/02046440513/2022/Tiemme-Comunicazione-Legge-190-Anno-2023.xml" TargetMode="External"/><Relationship Id="rId156" Type="http://schemas.openxmlformats.org/officeDocument/2006/relationships/hyperlink" Target="http://www.tiemmespa.it/02046440513/2022/Tiemme-Comunicazione-Legge-190-Anno-2023.xml" TargetMode="External"/><Relationship Id="rId198" Type="http://schemas.openxmlformats.org/officeDocument/2006/relationships/hyperlink" Target="http://www.tiemmespa.it/02046440513/2022/Tiemme-Comunicazione-Legge-190-Anno-2023.xml" TargetMode="External"/><Relationship Id="rId321" Type="http://schemas.openxmlformats.org/officeDocument/2006/relationships/hyperlink" Target="http://www.tiemmespa.it/02046440513/2022/Tiemme-Comunicazione-Legge-190-Anno-2023.xml" TargetMode="External"/><Relationship Id="rId363" Type="http://schemas.openxmlformats.org/officeDocument/2006/relationships/hyperlink" Target="http://www.tiemmespa.it/02046440513/2022/Tiemme-Comunicazione-Legge-190-Anno-2023.xml" TargetMode="External"/><Relationship Id="rId419" Type="http://schemas.openxmlformats.org/officeDocument/2006/relationships/hyperlink" Target="http://www.tiemmespa.it/02046440513/2022/Tiemme-Comunicazione-Legge-190-Anno-2023.xml" TargetMode="External"/><Relationship Id="rId570" Type="http://schemas.openxmlformats.org/officeDocument/2006/relationships/hyperlink" Target="http://www.tiemmespa.it/02046440513/2022/Tiemme-Comunicazione-Legge-190-Anno-2023.xml" TargetMode="External"/><Relationship Id="rId626" Type="http://schemas.openxmlformats.org/officeDocument/2006/relationships/hyperlink" Target="http://www.tiemmespa.it/02046440513/2022/Tiemme-Comunicazione-Legge-190-Anno-2023.xml" TargetMode="External"/><Relationship Id="rId223" Type="http://schemas.openxmlformats.org/officeDocument/2006/relationships/hyperlink" Target="http://www.tiemmespa.it/02046440513/2022/Tiemme-Comunicazione-Legge-190-Anno-2023.xml" TargetMode="External"/><Relationship Id="rId430" Type="http://schemas.openxmlformats.org/officeDocument/2006/relationships/hyperlink" Target="http://www.tiemmespa.it/02046440513/2022/Tiemme-Comunicazione-Legge-190-Anno-2023.xml" TargetMode="External"/><Relationship Id="rId668" Type="http://schemas.openxmlformats.org/officeDocument/2006/relationships/hyperlink" Target="http://www.tiemmespa.it/02046440513/2022/Tiemme-Comunicazione-Legge-190-Anno-2023.xml" TargetMode="External"/><Relationship Id="rId18" Type="http://schemas.openxmlformats.org/officeDocument/2006/relationships/hyperlink" Target="http://www.tiemmespa.it/02046440513/2022/Tiemme-Comunicazione-Legge-190-Anno-2023.xml" TargetMode="External"/><Relationship Id="rId265" Type="http://schemas.openxmlformats.org/officeDocument/2006/relationships/hyperlink" Target="http://www.tiemmespa.it/02046440513/2022/Tiemme-Comunicazione-Legge-190-Anno-2023.xml" TargetMode="External"/><Relationship Id="rId472" Type="http://schemas.openxmlformats.org/officeDocument/2006/relationships/hyperlink" Target="http://www.tiemmespa.it/02046440513/2022/Tiemme-Comunicazione-Legge-190-Anno-2023.xml" TargetMode="External"/><Relationship Id="rId528" Type="http://schemas.openxmlformats.org/officeDocument/2006/relationships/hyperlink" Target="http://www.tiemmespa.it/02046440513/2022/Tiemme-Comunicazione-Legge-190-Anno-2023.xml" TargetMode="External"/><Relationship Id="rId125" Type="http://schemas.openxmlformats.org/officeDocument/2006/relationships/hyperlink" Target="http://www.tiemmespa.it/02046440513/2022/Tiemme-Comunicazione-Legge-190-Anno-2023.xml" TargetMode="External"/><Relationship Id="rId167" Type="http://schemas.openxmlformats.org/officeDocument/2006/relationships/hyperlink" Target="http://www.tiemmespa.it/02046440513/2022/Tiemme-Comunicazione-Legge-190-Anno-2023.xml" TargetMode="External"/><Relationship Id="rId332" Type="http://schemas.openxmlformats.org/officeDocument/2006/relationships/hyperlink" Target="http://www.tiemmespa.it/02046440513/2022/Tiemme-Comunicazione-Legge-190-Anno-2023.xml" TargetMode="External"/><Relationship Id="rId374" Type="http://schemas.openxmlformats.org/officeDocument/2006/relationships/hyperlink" Target="http://www.tiemmespa.it/02046440513/2022/Tiemme-Comunicazione-Legge-190-Anno-2023.xml" TargetMode="External"/><Relationship Id="rId581" Type="http://schemas.openxmlformats.org/officeDocument/2006/relationships/hyperlink" Target="http://www.tiemmespa.it/02046440513/2022/Tiemme-Comunicazione-Legge-190-Anno-2023.xml" TargetMode="External"/><Relationship Id="rId71" Type="http://schemas.openxmlformats.org/officeDocument/2006/relationships/hyperlink" Target="http://www.tiemmespa.it/02046440513/2022/Tiemme-Comunicazione-Legge-190-Anno-2023.xml" TargetMode="External"/><Relationship Id="rId234" Type="http://schemas.openxmlformats.org/officeDocument/2006/relationships/hyperlink" Target="http://www.tiemmespa.it/02046440513/2022/Tiemme-Comunicazione-Legge-190-Anno-2023.xml" TargetMode="External"/><Relationship Id="rId637" Type="http://schemas.openxmlformats.org/officeDocument/2006/relationships/hyperlink" Target="http://www.tiemmespa.it/02046440513/2022/Tiemme-Comunicazione-Legge-190-Anno-2023.xml" TargetMode="External"/><Relationship Id="rId679" Type="http://schemas.openxmlformats.org/officeDocument/2006/relationships/hyperlink" Target="http://www.tiemmespa.it/02046440513/2022/Tiemme-Comunicazione-Legge-190-Anno-2023.xml" TargetMode="External"/><Relationship Id="rId2" Type="http://schemas.openxmlformats.org/officeDocument/2006/relationships/hyperlink" Target="http://www.tiemmespa.it/02046440513/2022/Tiemme-Comunicazione-Legge-190-Anno-2023.xml" TargetMode="External"/><Relationship Id="rId29" Type="http://schemas.openxmlformats.org/officeDocument/2006/relationships/hyperlink" Target="http://www.tiemmespa.it/02046440513/2022/Tiemme-Comunicazione-Legge-190-Anno-2023.xml" TargetMode="External"/><Relationship Id="rId276" Type="http://schemas.openxmlformats.org/officeDocument/2006/relationships/hyperlink" Target="http://www.tiemmespa.it/02046440513/2022/Tiemme-Comunicazione-Legge-190-Anno-2023.xml" TargetMode="External"/><Relationship Id="rId441" Type="http://schemas.openxmlformats.org/officeDocument/2006/relationships/hyperlink" Target="http://www.tiemmespa.it/02046440513/2022/Tiemme-Comunicazione-Legge-190-Anno-2023.xml" TargetMode="External"/><Relationship Id="rId483" Type="http://schemas.openxmlformats.org/officeDocument/2006/relationships/hyperlink" Target="http://www.tiemmespa.it/02046440513/2022/Tiemme-Comunicazione-Legge-190-Anno-2023.xml" TargetMode="External"/><Relationship Id="rId539" Type="http://schemas.openxmlformats.org/officeDocument/2006/relationships/hyperlink" Target="http://www.tiemmespa.it/02046440513/2022/Tiemme-Comunicazione-Legge-190-Anno-2023.xml" TargetMode="External"/><Relationship Id="rId690" Type="http://schemas.openxmlformats.org/officeDocument/2006/relationships/hyperlink" Target="http://www.tiemmespa.it/02046440513/2022/Tiemme-Comunicazione-Legge-190-Anno-2023.xml" TargetMode="External"/><Relationship Id="rId40" Type="http://schemas.openxmlformats.org/officeDocument/2006/relationships/hyperlink" Target="http://www.tiemmespa.it/02046440513/2022/Tiemme-Comunicazione-Legge-190-Anno-2023.xml" TargetMode="External"/><Relationship Id="rId115" Type="http://schemas.openxmlformats.org/officeDocument/2006/relationships/hyperlink" Target="http://www.tiemmespa.it/02046440513/2022/Tiemme-Comunicazione-Legge-190-Anno-2023.xml" TargetMode="External"/><Relationship Id="rId136" Type="http://schemas.openxmlformats.org/officeDocument/2006/relationships/hyperlink" Target="http://www.tiemmespa.it/02046440513/2022/Tiemme-Comunicazione-Legge-190-Anno-2023.xml" TargetMode="External"/><Relationship Id="rId157" Type="http://schemas.openxmlformats.org/officeDocument/2006/relationships/hyperlink" Target="http://www.tiemmespa.it/02046440513/2022/Tiemme-Comunicazione-Legge-190-Anno-2023.xml" TargetMode="External"/><Relationship Id="rId178" Type="http://schemas.openxmlformats.org/officeDocument/2006/relationships/hyperlink" Target="http://www.tiemmespa.it/02046440513/2022/Tiemme-Comunicazione-Legge-190-Anno-2023.xml" TargetMode="External"/><Relationship Id="rId301" Type="http://schemas.openxmlformats.org/officeDocument/2006/relationships/hyperlink" Target="http://www.tiemmespa.it/02046440513/2022/Tiemme-Comunicazione-Legge-190-Anno-2023.xml" TargetMode="External"/><Relationship Id="rId322" Type="http://schemas.openxmlformats.org/officeDocument/2006/relationships/hyperlink" Target="http://www.tiemmespa.it/02046440513/2022/Tiemme-Comunicazione-Legge-190-Anno-2023.xml" TargetMode="External"/><Relationship Id="rId343" Type="http://schemas.openxmlformats.org/officeDocument/2006/relationships/hyperlink" Target="http://www.tiemmespa.it/02046440513/2022/Tiemme-Comunicazione-Legge-190-Anno-2023.xml" TargetMode="External"/><Relationship Id="rId364" Type="http://schemas.openxmlformats.org/officeDocument/2006/relationships/hyperlink" Target="http://www.tiemmespa.it/02046440513/2022/Tiemme-Comunicazione-Legge-190-Anno-2023.xml" TargetMode="External"/><Relationship Id="rId550" Type="http://schemas.openxmlformats.org/officeDocument/2006/relationships/hyperlink" Target="http://www.tiemmespa.it/02046440513/2022/Tiemme-Comunicazione-Legge-190-Anno-2023.xml" TargetMode="External"/><Relationship Id="rId61" Type="http://schemas.openxmlformats.org/officeDocument/2006/relationships/hyperlink" Target="http://www.tiemmespa.it/02046440513/2022/Tiemme-Comunicazione-Legge-190-Anno-2023.xml" TargetMode="External"/><Relationship Id="rId82" Type="http://schemas.openxmlformats.org/officeDocument/2006/relationships/hyperlink" Target="http://www.tiemmespa.it/02046440513/2022/Tiemme-Comunicazione-Legge-190-Anno-2023.xml" TargetMode="External"/><Relationship Id="rId199" Type="http://schemas.openxmlformats.org/officeDocument/2006/relationships/hyperlink" Target="http://www.tiemmespa.it/02046440513/2022/Tiemme-Comunicazione-Legge-190-Anno-2023.xml" TargetMode="External"/><Relationship Id="rId203" Type="http://schemas.openxmlformats.org/officeDocument/2006/relationships/hyperlink" Target="http://www.tiemmespa.it/02046440513/2022/Tiemme-Comunicazione-Legge-190-Anno-2023.xml" TargetMode="External"/><Relationship Id="rId385" Type="http://schemas.openxmlformats.org/officeDocument/2006/relationships/hyperlink" Target="http://www.tiemmespa.it/02046440513/2022/Tiemme-Comunicazione-Legge-190-Anno-2023.xml" TargetMode="External"/><Relationship Id="rId571" Type="http://schemas.openxmlformats.org/officeDocument/2006/relationships/hyperlink" Target="http://www.tiemmespa.it/02046440513/2022/Tiemme-Comunicazione-Legge-190-Anno-2023.xml" TargetMode="External"/><Relationship Id="rId592" Type="http://schemas.openxmlformats.org/officeDocument/2006/relationships/hyperlink" Target="http://www.tiemmespa.it/02046440513/2022/Tiemme-Comunicazione-Legge-190-Anno-2023.xml" TargetMode="External"/><Relationship Id="rId606" Type="http://schemas.openxmlformats.org/officeDocument/2006/relationships/hyperlink" Target="http://www.tiemmespa.it/02046440513/2022/Tiemme-Comunicazione-Legge-190-Anno-2023.xml" TargetMode="External"/><Relationship Id="rId627" Type="http://schemas.openxmlformats.org/officeDocument/2006/relationships/hyperlink" Target="http://www.tiemmespa.it/02046440513/2022/Tiemme-Comunicazione-Legge-190-Anno-2023.xml" TargetMode="External"/><Relationship Id="rId648" Type="http://schemas.openxmlformats.org/officeDocument/2006/relationships/hyperlink" Target="http://www.tiemmespa.it/02046440513/2022/Tiemme-Comunicazione-Legge-190-Anno-2023.xml" TargetMode="External"/><Relationship Id="rId669" Type="http://schemas.openxmlformats.org/officeDocument/2006/relationships/hyperlink" Target="http://www.tiemmespa.it/02046440513/2022/Tiemme-Comunicazione-Legge-190-Anno-2023.xml" TargetMode="External"/><Relationship Id="rId19" Type="http://schemas.openxmlformats.org/officeDocument/2006/relationships/hyperlink" Target="http://www.tiemmespa.it/02046440513/2022/Tiemme-Comunicazione-Legge-190-Anno-2023.xml" TargetMode="External"/><Relationship Id="rId224" Type="http://schemas.openxmlformats.org/officeDocument/2006/relationships/hyperlink" Target="http://www.tiemmespa.it/02046440513/2022/Tiemme-Comunicazione-Legge-190-Anno-2023.xml" TargetMode="External"/><Relationship Id="rId245" Type="http://schemas.openxmlformats.org/officeDocument/2006/relationships/hyperlink" Target="http://www.tiemmespa.it/02046440513/2022/Tiemme-Comunicazione-Legge-190-Anno-2023.xml" TargetMode="External"/><Relationship Id="rId266" Type="http://schemas.openxmlformats.org/officeDocument/2006/relationships/hyperlink" Target="http://www.tiemmespa.it/02046440513/2022/Tiemme-Comunicazione-Legge-190-Anno-2023.xml" TargetMode="External"/><Relationship Id="rId287" Type="http://schemas.openxmlformats.org/officeDocument/2006/relationships/hyperlink" Target="http://www.tiemmespa.it/02046440513/2022/Tiemme-Comunicazione-Legge-190-Anno-2023.xml" TargetMode="External"/><Relationship Id="rId410" Type="http://schemas.openxmlformats.org/officeDocument/2006/relationships/hyperlink" Target="http://www.tiemmespa.it/02046440513/2022/Tiemme-Comunicazione-Legge-190-Anno-2023.xml" TargetMode="External"/><Relationship Id="rId431" Type="http://schemas.openxmlformats.org/officeDocument/2006/relationships/hyperlink" Target="http://www.tiemmespa.it/02046440513/2022/Tiemme-Comunicazione-Legge-190-Anno-2023.xml" TargetMode="External"/><Relationship Id="rId452" Type="http://schemas.openxmlformats.org/officeDocument/2006/relationships/hyperlink" Target="http://www.tiemmespa.it/02046440513/2022/Tiemme-Comunicazione-Legge-190-Anno-2023.xml" TargetMode="External"/><Relationship Id="rId473" Type="http://schemas.openxmlformats.org/officeDocument/2006/relationships/hyperlink" Target="http://www.tiemmespa.it/02046440513/2022/Tiemme-Comunicazione-Legge-190-Anno-2023.xml" TargetMode="External"/><Relationship Id="rId494" Type="http://schemas.openxmlformats.org/officeDocument/2006/relationships/hyperlink" Target="http://www.tiemmespa.it/02046440513/2022/Tiemme-Comunicazione-Legge-190-Anno-2023.xml" TargetMode="External"/><Relationship Id="rId508" Type="http://schemas.openxmlformats.org/officeDocument/2006/relationships/hyperlink" Target="http://www.tiemmespa.it/02046440513/2022/Tiemme-Comunicazione-Legge-190-Anno-2023.xml" TargetMode="External"/><Relationship Id="rId529" Type="http://schemas.openxmlformats.org/officeDocument/2006/relationships/hyperlink" Target="http://www.tiemmespa.it/02046440513/2022/Tiemme-Comunicazione-Legge-190-Anno-2023.xml" TargetMode="External"/><Relationship Id="rId680" Type="http://schemas.openxmlformats.org/officeDocument/2006/relationships/hyperlink" Target="http://www.tiemmespa.it/02046440513/2022/Tiemme-Comunicazione-Legge-190-Anno-2023.xml" TargetMode="External"/><Relationship Id="rId30" Type="http://schemas.openxmlformats.org/officeDocument/2006/relationships/hyperlink" Target="http://www.tiemmespa.it/02046440513/2022/Tiemme-Comunicazione-Legge-190-Anno-2023.xml" TargetMode="External"/><Relationship Id="rId105" Type="http://schemas.openxmlformats.org/officeDocument/2006/relationships/hyperlink" Target="http://www.tiemmespa.it/02046440513/2022/Tiemme-Comunicazione-Legge-190-Anno-2023.xml" TargetMode="External"/><Relationship Id="rId126" Type="http://schemas.openxmlformats.org/officeDocument/2006/relationships/hyperlink" Target="http://www.tiemmespa.it/02046440513/2022/Tiemme-Comunicazione-Legge-190-Anno-2023.xml" TargetMode="External"/><Relationship Id="rId147" Type="http://schemas.openxmlformats.org/officeDocument/2006/relationships/hyperlink" Target="http://www.tiemmespa.it/02046440513/2022/Tiemme-Comunicazione-Legge-190-Anno-2023.xml" TargetMode="External"/><Relationship Id="rId168" Type="http://schemas.openxmlformats.org/officeDocument/2006/relationships/hyperlink" Target="http://www.tiemmespa.it/02046440513/2022/Tiemme-Comunicazione-Legge-190-Anno-2023.xml" TargetMode="External"/><Relationship Id="rId312" Type="http://schemas.openxmlformats.org/officeDocument/2006/relationships/hyperlink" Target="http://www.tiemmespa.it/02046440513/2022/Tiemme-Comunicazione-Legge-190-Anno-2023.xml" TargetMode="External"/><Relationship Id="rId333" Type="http://schemas.openxmlformats.org/officeDocument/2006/relationships/hyperlink" Target="http://www.tiemmespa.it/02046440513/2022/Tiemme-Comunicazione-Legge-190-Anno-2023.xml" TargetMode="External"/><Relationship Id="rId354" Type="http://schemas.openxmlformats.org/officeDocument/2006/relationships/hyperlink" Target="http://www.tiemmespa.it/02046440513/2022/Tiemme-Comunicazione-Legge-190-Anno-2023.xml" TargetMode="External"/><Relationship Id="rId540" Type="http://schemas.openxmlformats.org/officeDocument/2006/relationships/hyperlink" Target="http://www.tiemmespa.it/02046440513/2022/Tiemme-Comunicazione-Legge-190-Anno-2023.xml" TargetMode="External"/><Relationship Id="rId51" Type="http://schemas.openxmlformats.org/officeDocument/2006/relationships/hyperlink" Target="http://www.tiemmespa.it/02046440513/2022/Tiemme-Comunicazione-Legge-190-Anno-2023.xml" TargetMode="External"/><Relationship Id="rId72" Type="http://schemas.openxmlformats.org/officeDocument/2006/relationships/hyperlink" Target="http://www.tiemmespa.it/02046440513/2022/Tiemme-Comunicazione-Legge-190-Anno-2023.xml" TargetMode="External"/><Relationship Id="rId93" Type="http://schemas.openxmlformats.org/officeDocument/2006/relationships/hyperlink" Target="http://www.tiemmespa.it/02046440513/2022/Tiemme-Comunicazione-Legge-190-Anno-2023.xml" TargetMode="External"/><Relationship Id="rId189" Type="http://schemas.openxmlformats.org/officeDocument/2006/relationships/hyperlink" Target="http://www.tiemmespa.it/02046440513/2022/Tiemme-Comunicazione-Legge-190-Anno-2023.xml" TargetMode="External"/><Relationship Id="rId375" Type="http://schemas.openxmlformats.org/officeDocument/2006/relationships/hyperlink" Target="http://www.tiemmespa.it/02046440513/2022/Tiemme-Comunicazione-Legge-190-Anno-2023.xml" TargetMode="External"/><Relationship Id="rId396" Type="http://schemas.openxmlformats.org/officeDocument/2006/relationships/hyperlink" Target="http://www.tiemmespa.it/02046440513/2022/Tiemme-Comunicazione-Legge-190-Anno-2023.xml" TargetMode="External"/><Relationship Id="rId561" Type="http://schemas.openxmlformats.org/officeDocument/2006/relationships/hyperlink" Target="http://www.tiemmespa.it/02046440513/2022/Tiemme-Comunicazione-Legge-190-Anno-2023.xml" TargetMode="External"/><Relationship Id="rId582" Type="http://schemas.openxmlformats.org/officeDocument/2006/relationships/hyperlink" Target="http://www.tiemmespa.it/02046440513/2022/Tiemme-Comunicazione-Legge-190-Anno-2023.xml" TargetMode="External"/><Relationship Id="rId617" Type="http://schemas.openxmlformats.org/officeDocument/2006/relationships/hyperlink" Target="http://www.tiemmespa.it/02046440513/2022/Tiemme-Comunicazione-Legge-190-Anno-2023.xml" TargetMode="External"/><Relationship Id="rId638" Type="http://schemas.openxmlformats.org/officeDocument/2006/relationships/hyperlink" Target="http://www.tiemmespa.it/02046440513/2022/Tiemme-Comunicazione-Legge-190-Anno-2023.xml" TargetMode="External"/><Relationship Id="rId659" Type="http://schemas.openxmlformats.org/officeDocument/2006/relationships/hyperlink" Target="http://www.tiemmespa.it/02046440513/2022/Tiemme-Comunicazione-Legge-190-Anno-2023.xml" TargetMode="External"/><Relationship Id="rId3" Type="http://schemas.openxmlformats.org/officeDocument/2006/relationships/hyperlink" Target="http://www.tiemmespa.it/02046440513/2022/Tiemme-Comunicazione-Legge-190-Anno-2023.xml" TargetMode="External"/><Relationship Id="rId214" Type="http://schemas.openxmlformats.org/officeDocument/2006/relationships/hyperlink" Target="http://www.tiemmespa.it/02046440513/2022/Tiemme-Comunicazione-Legge-190-Anno-2023.xml" TargetMode="External"/><Relationship Id="rId235" Type="http://schemas.openxmlformats.org/officeDocument/2006/relationships/hyperlink" Target="http://www.tiemmespa.it/02046440513/2022/Tiemme-Comunicazione-Legge-190-Anno-2023.xml" TargetMode="External"/><Relationship Id="rId256" Type="http://schemas.openxmlformats.org/officeDocument/2006/relationships/hyperlink" Target="http://www.tiemmespa.it/02046440513/2022/Tiemme-Comunicazione-Legge-190-Anno-2023.xml" TargetMode="External"/><Relationship Id="rId277" Type="http://schemas.openxmlformats.org/officeDocument/2006/relationships/hyperlink" Target="http://www.tiemmespa.it/02046440513/2022/Tiemme-Comunicazione-Legge-190-Anno-2023.xml" TargetMode="External"/><Relationship Id="rId298" Type="http://schemas.openxmlformats.org/officeDocument/2006/relationships/hyperlink" Target="http://www.tiemmespa.it/02046440513/2022/Tiemme-Comunicazione-Legge-190-Anno-2023.xml" TargetMode="External"/><Relationship Id="rId400" Type="http://schemas.openxmlformats.org/officeDocument/2006/relationships/hyperlink" Target="http://www.tiemmespa.it/02046440513/2022/Tiemme-Comunicazione-Legge-190-Anno-2023.xml" TargetMode="External"/><Relationship Id="rId421" Type="http://schemas.openxmlformats.org/officeDocument/2006/relationships/hyperlink" Target="http://www.tiemmespa.it/02046440513/2022/Tiemme-Comunicazione-Legge-190-Anno-2023.xml" TargetMode="External"/><Relationship Id="rId442" Type="http://schemas.openxmlformats.org/officeDocument/2006/relationships/hyperlink" Target="http://www.tiemmespa.it/02046440513/2022/Tiemme-Comunicazione-Legge-190-Anno-2023.xml" TargetMode="External"/><Relationship Id="rId463" Type="http://schemas.openxmlformats.org/officeDocument/2006/relationships/hyperlink" Target="http://www.tiemmespa.it/02046440513/2022/Tiemme-Comunicazione-Legge-190-Anno-2023.xml" TargetMode="External"/><Relationship Id="rId484" Type="http://schemas.openxmlformats.org/officeDocument/2006/relationships/hyperlink" Target="http://www.tiemmespa.it/02046440513/2022/Tiemme-Comunicazione-Legge-190-Anno-2023.xml" TargetMode="External"/><Relationship Id="rId519" Type="http://schemas.openxmlformats.org/officeDocument/2006/relationships/hyperlink" Target="http://www.tiemmespa.it/02046440513/2022/Tiemme-Comunicazione-Legge-190-Anno-2023.xml" TargetMode="External"/><Relationship Id="rId670" Type="http://schemas.openxmlformats.org/officeDocument/2006/relationships/hyperlink" Target="http://www.tiemmespa.it/02046440513/2022/Tiemme-Comunicazione-Legge-190-Anno-2023.xml" TargetMode="External"/><Relationship Id="rId116" Type="http://schemas.openxmlformats.org/officeDocument/2006/relationships/hyperlink" Target="http://www.tiemmespa.it/02046440513/2022/Tiemme-Comunicazione-Legge-190-Anno-2023.xml" TargetMode="External"/><Relationship Id="rId137" Type="http://schemas.openxmlformats.org/officeDocument/2006/relationships/hyperlink" Target="http://www.tiemmespa.it/02046440513/2022/Tiemme-Comunicazione-Legge-190-Anno-2023.xml" TargetMode="External"/><Relationship Id="rId158" Type="http://schemas.openxmlformats.org/officeDocument/2006/relationships/hyperlink" Target="http://www.tiemmespa.it/02046440513/2022/Tiemme-Comunicazione-Legge-190-Anno-2023.xml" TargetMode="External"/><Relationship Id="rId302" Type="http://schemas.openxmlformats.org/officeDocument/2006/relationships/hyperlink" Target="http://www.tiemmespa.it/02046440513/2022/Tiemme-Comunicazione-Legge-190-Anno-2023.xml" TargetMode="External"/><Relationship Id="rId323" Type="http://schemas.openxmlformats.org/officeDocument/2006/relationships/hyperlink" Target="http://www.tiemmespa.it/02046440513/2022/Tiemme-Comunicazione-Legge-190-Anno-2023.xml" TargetMode="External"/><Relationship Id="rId344" Type="http://schemas.openxmlformats.org/officeDocument/2006/relationships/hyperlink" Target="http://www.tiemmespa.it/02046440513/2022/Tiemme-Comunicazione-Legge-190-Anno-2023.xml" TargetMode="External"/><Relationship Id="rId530" Type="http://schemas.openxmlformats.org/officeDocument/2006/relationships/hyperlink" Target="http://www.tiemmespa.it/02046440513/2022/Tiemme-Comunicazione-Legge-190-Anno-2023.xml" TargetMode="External"/><Relationship Id="rId691" Type="http://schemas.openxmlformats.org/officeDocument/2006/relationships/hyperlink" Target="http://www.tiemmespa.it/02046440513/2022/Tiemme-Comunicazione-Legge-190-Anno-2023.xml" TargetMode="External"/><Relationship Id="rId20" Type="http://schemas.openxmlformats.org/officeDocument/2006/relationships/hyperlink" Target="http://www.tiemmespa.it/02046440513/2022/Tiemme-Comunicazione-Legge-190-Anno-2023.xml" TargetMode="External"/><Relationship Id="rId41" Type="http://schemas.openxmlformats.org/officeDocument/2006/relationships/hyperlink" Target="http://www.tiemmespa.it/02046440513/2022/Tiemme-Comunicazione-Legge-190-Anno-2023.xml" TargetMode="External"/><Relationship Id="rId62" Type="http://schemas.openxmlformats.org/officeDocument/2006/relationships/hyperlink" Target="http://www.tiemmespa.it/02046440513/2022/Tiemme-Comunicazione-Legge-190-Anno-2023.xml" TargetMode="External"/><Relationship Id="rId83" Type="http://schemas.openxmlformats.org/officeDocument/2006/relationships/hyperlink" Target="http://www.tiemmespa.it/02046440513/2022/Tiemme-Comunicazione-Legge-190-Anno-2023.xml" TargetMode="External"/><Relationship Id="rId179" Type="http://schemas.openxmlformats.org/officeDocument/2006/relationships/hyperlink" Target="http://www.tiemmespa.it/02046440513/2022/Tiemme-Comunicazione-Legge-190-Anno-2023.xml" TargetMode="External"/><Relationship Id="rId365" Type="http://schemas.openxmlformats.org/officeDocument/2006/relationships/hyperlink" Target="http://www.tiemmespa.it/02046440513/2022/Tiemme-Comunicazione-Legge-190-Anno-2023.xml" TargetMode="External"/><Relationship Id="rId386" Type="http://schemas.openxmlformats.org/officeDocument/2006/relationships/hyperlink" Target="http://www.tiemmespa.it/02046440513/2022/Tiemme-Comunicazione-Legge-190-Anno-2023.xml" TargetMode="External"/><Relationship Id="rId551" Type="http://schemas.openxmlformats.org/officeDocument/2006/relationships/hyperlink" Target="http://www.tiemmespa.it/02046440513/2022/Tiemme-Comunicazione-Legge-190-Anno-2023.xml" TargetMode="External"/><Relationship Id="rId572" Type="http://schemas.openxmlformats.org/officeDocument/2006/relationships/hyperlink" Target="http://www.tiemmespa.it/02046440513/2022/Tiemme-Comunicazione-Legge-190-Anno-2023.xml" TargetMode="External"/><Relationship Id="rId593" Type="http://schemas.openxmlformats.org/officeDocument/2006/relationships/hyperlink" Target="http://www.tiemmespa.it/02046440513/2022/Tiemme-Comunicazione-Legge-190-Anno-2023.xml" TargetMode="External"/><Relationship Id="rId607" Type="http://schemas.openxmlformats.org/officeDocument/2006/relationships/hyperlink" Target="http://www.tiemmespa.it/02046440513/2022/Tiemme-Comunicazione-Legge-190-Anno-2023.xml" TargetMode="External"/><Relationship Id="rId628" Type="http://schemas.openxmlformats.org/officeDocument/2006/relationships/hyperlink" Target="http://www.tiemmespa.it/02046440513/2022/Tiemme-Comunicazione-Legge-190-Anno-2023.xml" TargetMode="External"/><Relationship Id="rId649" Type="http://schemas.openxmlformats.org/officeDocument/2006/relationships/hyperlink" Target="http://www.tiemmespa.it/02046440513/2022/Tiemme-Comunicazione-Legge-190-Anno-2023.xml" TargetMode="External"/><Relationship Id="rId190" Type="http://schemas.openxmlformats.org/officeDocument/2006/relationships/hyperlink" Target="http://www.tiemmespa.it/02046440513/2022/Tiemme-Comunicazione-Legge-190-Anno-2023.xml" TargetMode="External"/><Relationship Id="rId204" Type="http://schemas.openxmlformats.org/officeDocument/2006/relationships/hyperlink" Target="http://www.tiemmespa.it/02046440513/2022/Tiemme-Comunicazione-Legge-190-Anno-2023.xml" TargetMode="External"/><Relationship Id="rId225" Type="http://schemas.openxmlformats.org/officeDocument/2006/relationships/hyperlink" Target="http://www.tiemmespa.it/02046440513/2022/Tiemme-Comunicazione-Legge-190-Anno-2023.xml" TargetMode="External"/><Relationship Id="rId246" Type="http://schemas.openxmlformats.org/officeDocument/2006/relationships/hyperlink" Target="http://www.tiemmespa.it/02046440513/2022/Tiemme-Comunicazione-Legge-190-Anno-2023.xml" TargetMode="External"/><Relationship Id="rId267" Type="http://schemas.openxmlformats.org/officeDocument/2006/relationships/hyperlink" Target="http://www.tiemmespa.it/02046440513/2022/Tiemme-Comunicazione-Legge-190-Anno-2023.xml" TargetMode="External"/><Relationship Id="rId288" Type="http://schemas.openxmlformats.org/officeDocument/2006/relationships/hyperlink" Target="http://www.tiemmespa.it/02046440513/2022/Tiemme-Comunicazione-Legge-190-Anno-2023.xml" TargetMode="External"/><Relationship Id="rId411" Type="http://schemas.openxmlformats.org/officeDocument/2006/relationships/hyperlink" Target="http://www.tiemmespa.it/02046440513/2022/Tiemme-Comunicazione-Legge-190-Anno-2023.xml" TargetMode="External"/><Relationship Id="rId432" Type="http://schemas.openxmlformats.org/officeDocument/2006/relationships/hyperlink" Target="http://www.tiemmespa.it/02046440513/2022/Tiemme-Comunicazione-Legge-190-Anno-2023.xml" TargetMode="External"/><Relationship Id="rId453" Type="http://schemas.openxmlformats.org/officeDocument/2006/relationships/hyperlink" Target="http://www.tiemmespa.it/02046440513/2022/Tiemme-Comunicazione-Legge-190-Anno-2023.xml" TargetMode="External"/><Relationship Id="rId474" Type="http://schemas.openxmlformats.org/officeDocument/2006/relationships/hyperlink" Target="http://www.tiemmespa.it/02046440513/2022/Tiemme-Comunicazione-Legge-190-Anno-2023.xml" TargetMode="External"/><Relationship Id="rId509" Type="http://schemas.openxmlformats.org/officeDocument/2006/relationships/hyperlink" Target="http://www.tiemmespa.it/02046440513/2022/Tiemme-Comunicazione-Legge-190-Anno-2023.xml" TargetMode="External"/><Relationship Id="rId660" Type="http://schemas.openxmlformats.org/officeDocument/2006/relationships/hyperlink" Target="http://www.tiemmespa.it/02046440513/2022/Tiemme-Comunicazione-Legge-190-Anno-2023.xml" TargetMode="External"/><Relationship Id="rId106" Type="http://schemas.openxmlformats.org/officeDocument/2006/relationships/hyperlink" Target="http://www.tiemmespa.it/02046440513/2022/Tiemme-Comunicazione-Legge-190-Anno-2023.xml" TargetMode="External"/><Relationship Id="rId127" Type="http://schemas.openxmlformats.org/officeDocument/2006/relationships/hyperlink" Target="http://www.tiemmespa.it/02046440513/2022/Tiemme-Comunicazione-Legge-190-Anno-2023.xml" TargetMode="External"/><Relationship Id="rId313" Type="http://schemas.openxmlformats.org/officeDocument/2006/relationships/hyperlink" Target="http://www.tiemmespa.it/02046440513/2022/Tiemme-Comunicazione-Legge-190-Anno-2023.xml" TargetMode="External"/><Relationship Id="rId495" Type="http://schemas.openxmlformats.org/officeDocument/2006/relationships/hyperlink" Target="http://www.tiemmespa.it/02046440513/2022/Tiemme-Comunicazione-Legge-190-Anno-2023.xml" TargetMode="External"/><Relationship Id="rId681" Type="http://schemas.openxmlformats.org/officeDocument/2006/relationships/hyperlink" Target="http://www.tiemmespa.it/02046440513/2022/Tiemme-Comunicazione-Legge-190-Anno-2023.xml" TargetMode="External"/><Relationship Id="rId10" Type="http://schemas.openxmlformats.org/officeDocument/2006/relationships/hyperlink" Target="http://www.tiemmespa.it/02046440513/2022/Tiemme-Comunicazione-Legge-190-Anno-2023.xml" TargetMode="External"/><Relationship Id="rId31" Type="http://schemas.openxmlformats.org/officeDocument/2006/relationships/hyperlink" Target="http://www.tiemmespa.it/02046440513/2022/Tiemme-Comunicazione-Legge-190-Anno-2023.xml" TargetMode="External"/><Relationship Id="rId52" Type="http://schemas.openxmlformats.org/officeDocument/2006/relationships/hyperlink" Target="http://www.tiemmespa.it/02046440513/2022/Tiemme-Comunicazione-Legge-190-Anno-2023.xml" TargetMode="External"/><Relationship Id="rId73" Type="http://schemas.openxmlformats.org/officeDocument/2006/relationships/hyperlink" Target="http://www.tiemmespa.it/02046440513/2022/Tiemme-Comunicazione-Legge-190-Anno-2023.xml" TargetMode="External"/><Relationship Id="rId94" Type="http://schemas.openxmlformats.org/officeDocument/2006/relationships/hyperlink" Target="http://www.tiemmespa.it/02046440513/2022/Tiemme-Comunicazione-Legge-190-Anno-2023.xml" TargetMode="External"/><Relationship Id="rId148" Type="http://schemas.openxmlformats.org/officeDocument/2006/relationships/hyperlink" Target="http://www.tiemmespa.it/02046440513/2022/Tiemme-Comunicazione-Legge-190-Anno-2023.xml" TargetMode="External"/><Relationship Id="rId169" Type="http://schemas.openxmlformats.org/officeDocument/2006/relationships/hyperlink" Target="http://www.tiemmespa.it/02046440513/2022/Tiemme-Comunicazione-Legge-190-Anno-2023.xml" TargetMode="External"/><Relationship Id="rId334" Type="http://schemas.openxmlformats.org/officeDocument/2006/relationships/hyperlink" Target="http://www.tiemmespa.it/02046440513/2022/Tiemme-Comunicazione-Legge-190-Anno-2023.xml" TargetMode="External"/><Relationship Id="rId355" Type="http://schemas.openxmlformats.org/officeDocument/2006/relationships/hyperlink" Target="http://www.tiemmespa.it/02046440513/2022/Tiemme-Comunicazione-Legge-190-Anno-2023.xml" TargetMode="External"/><Relationship Id="rId376" Type="http://schemas.openxmlformats.org/officeDocument/2006/relationships/hyperlink" Target="http://www.tiemmespa.it/02046440513/2022/Tiemme-Comunicazione-Legge-190-Anno-2023.xml" TargetMode="External"/><Relationship Id="rId397" Type="http://schemas.openxmlformats.org/officeDocument/2006/relationships/hyperlink" Target="http://www.tiemmespa.it/02046440513/2022/Tiemme-Comunicazione-Legge-190-Anno-2023.xml" TargetMode="External"/><Relationship Id="rId520" Type="http://schemas.openxmlformats.org/officeDocument/2006/relationships/hyperlink" Target="http://www.tiemmespa.it/02046440513/2022/Tiemme-Comunicazione-Legge-190-Anno-2023.xml" TargetMode="External"/><Relationship Id="rId541" Type="http://schemas.openxmlformats.org/officeDocument/2006/relationships/hyperlink" Target="http://www.tiemmespa.it/02046440513/2022/Tiemme-Comunicazione-Legge-190-Anno-2023.xml" TargetMode="External"/><Relationship Id="rId562" Type="http://schemas.openxmlformats.org/officeDocument/2006/relationships/hyperlink" Target="http://www.tiemmespa.it/02046440513/2022/Tiemme-Comunicazione-Legge-190-Anno-2023.xml" TargetMode="External"/><Relationship Id="rId583" Type="http://schemas.openxmlformats.org/officeDocument/2006/relationships/hyperlink" Target="http://www.tiemmespa.it/02046440513/2022/Tiemme-Comunicazione-Legge-190-Anno-2023.xml" TargetMode="External"/><Relationship Id="rId618" Type="http://schemas.openxmlformats.org/officeDocument/2006/relationships/hyperlink" Target="http://www.tiemmespa.it/02046440513/2022/Tiemme-Comunicazione-Legge-190-Anno-2023.xml" TargetMode="External"/><Relationship Id="rId639" Type="http://schemas.openxmlformats.org/officeDocument/2006/relationships/hyperlink" Target="http://www.tiemmespa.it/02046440513/2022/Tiemme-Comunicazione-Legge-190-Anno-2023.xml" TargetMode="External"/><Relationship Id="rId4" Type="http://schemas.openxmlformats.org/officeDocument/2006/relationships/hyperlink" Target="http://www.tiemmespa.it/02046440513/2022/Tiemme-Comunicazione-Legge-190-Anno-2023.xml" TargetMode="External"/><Relationship Id="rId180" Type="http://schemas.openxmlformats.org/officeDocument/2006/relationships/hyperlink" Target="http://www.tiemmespa.it/02046440513/2022/Tiemme-Comunicazione-Legge-190-Anno-2023.xml" TargetMode="External"/><Relationship Id="rId215" Type="http://schemas.openxmlformats.org/officeDocument/2006/relationships/hyperlink" Target="http://www.tiemmespa.it/02046440513/2022/Tiemme-Comunicazione-Legge-190-Anno-2023.xml" TargetMode="External"/><Relationship Id="rId236" Type="http://schemas.openxmlformats.org/officeDocument/2006/relationships/hyperlink" Target="http://www.tiemmespa.it/02046440513/2022/Tiemme-Comunicazione-Legge-190-Anno-2023.xml" TargetMode="External"/><Relationship Id="rId257" Type="http://schemas.openxmlformats.org/officeDocument/2006/relationships/hyperlink" Target="http://www.tiemmespa.it/02046440513/2022/Tiemme-Comunicazione-Legge-190-Anno-2023.xml" TargetMode="External"/><Relationship Id="rId278" Type="http://schemas.openxmlformats.org/officeDocument/2006/relationships/hyperlink" Target="http://www.tiemmespa.it/02046440513/2022/Tiemme-Comunicazione-Legge-190-Anno-2023.xml" TargetMode="External"/><Relationship Id="rId401" Type="http://schemas.openxmlformats.org/officeDocument/2006/relationships/hyperlink" Target="http://www.tiemmespa.it/02046440513/2022/Tiemme-Comunicazione-Legge-190-Anno-2023.xml" TargetMode="External"/><Relationship Id="rId422" Type="http://schemas.openxmlformats.org/officeDocument/2006/relationships/hyperlink" Target="http://www.tiemmespa.it/02046440513/2022/Tiemme-Comunicazione-Legge-190-Anno-2023.xml" TargetMode="External"/><Relationship Id="rId443" Type="http://schemas.openxmlformats.org/officeDocument/2006/relationships/hyperlink" Target="http://www.tiemmespa.it/02046440513/2022/Tiemme-Comunicazione-Legge-190-Anno-2023.xml" TargetMode="External"/><Relationship Id="rId464" Type="http://schemas.openxmlformats.org/officeDocument/2006/relationships/hyperlink" Target="http://www.tiemmespa.it/02046440513/2022/Tiemme-Comunicazione-Legge-190-Anno-2023.xml" TargetMode="External"/><Relationship Id="rId650" Type="http://schemas.openxmlformats.org/officeDocument/2006/relationships/hyperlink" Target="http://www.tiemmespa.it/02046440513/2022/Tiemme-Comunicazione-Legge-190-Anno-2023.xml" TargetMode="External"/><Relationship Id="rId303" Type="http://schemas.openxmlformats.org/officeDocument/2006/relationships/hyperlink" Target="http://www.tiemmespa.it/02046440513/2022/Tiemme-Comunicazione-Legge-190-Anno-2023.xml" TargetMode="External"/><Relationship Id="rId485" Type="http://schemas.openxmlformats.org/officeDocument/2006/relationships/hyperlink" Target="http://www.tiemmespa.it/02046440513/2022/Tiemme-Comunicazione-Legge-190-Anno-2023.xml" TargetMode="External"/><Relationship Id="rId692" Type="http://schemas.openxmlformats.org/officeDocument/2006/relationships/table" Target="../tables/table1.xml"/><Relationship Id="rId42" Type="http://schemas.openxmlformats.org/officeDocument/2006/relationships/hyperlink" Target="http://www.tiemmespa.it/02046440513/2022/Tiemme-Comunicazione-Legge-190-Anno-2023.xml" TargetMode="External"/><Relationship Id="rId84" Type="http://schemas.openxmlformats.org/officeDocument/2006/relationships/hyperlink" Target="http://www.tiemmespa.it/02046440513/2022/Tiemme-Comunicazione-Legge-190-Anno-2023.xml" TargetMode="External"/><Relationship Id="rId138" Type="http://schemas.openxmlformats.org/officeDocument/2006/relationships/hyperlink" Target="http://www.tiemmespa.it/02046440513/2022/Tiemme-Comunicazione-Legge-190-Anno-2023.xml" TargetMode="External"/><Relationship Id="rId345" Type="http://schemas.openxmlformats.org/officeDocument/2006/relationships/hyperlink" Target="http://www.tiemmespa.it/02046440513/2022/Tiemme-Comunicazione-Legge-190-Anno-2023.xml" TargetMode="External"/><Relationship Id="rId387" Type="http://schemas.openxmlformats.org/officeDocument/2006/relationships/hyperlink" Target="http://www.tiemmespa.it/02046440513/2022/Tiemme-Comunicazione-Legge-190-Anno-2023.xml" TargetMode="External"/><Relationship Id="rId510" Type="http://schemas.openxmlformats.org/officeDocument/2006/relationships/hyperlink" Target="http://www.tiemmespa.it/02046440513/2022/Tiemme-Comunicazione-Legge-190-Anno-2023.xml" TargetMode="External"/><Relationship Id="rId552" Type="http://schemas.openxmlformats.org/officeDocument/2006/relationships/hyperlink" Target="http://www.tiemmespa.it/02046440513/2022/Tiemme-Comunicazione-Legge-190-Anno-2023.xml" TargetMode="External"/><Relationship Id="rId594" Type="http://schemas.openxmlformats.org/officeDocument/2006/relationships/hyperlink" Target="http://www.tiemmespa.it/02046440513/2022/Tiemme-Comunicazione-Legge-190-Anno-2023.xml" TargetMode="External"/><Relationship Id="rId608" Type="http://schemas.openxmlformats.org/officeDocument/2006/relationships/hyperlink" Target="http://www.tiemmespa.it/02046440513/2022/Tiemme-Comunicazione-Legge-190-Anno-2023.xml" TargetMode="External"/><Relationship Id="rId191" Type="http://schemas.openxmlformats.org/officeDocument/2006/relationships/hyperlink" Target="http://www.tiemmespa.it/02046440513/2022/Tiemme-Comunicazione-Legge-190-Anno-2023.xml" TargetMode="External"/><Relationship Id="rId205" Type="http://schemas.openxmlformats.org/officeDocument/2006/relationships/hyperlink" Target="http://www.tiemmespa.it/02046440513/2022/Tiemme-Comunicazione-Legge-190-Anno-2023.xml" TargetMode="External"/><Relationship Id="rId247" Type="http://schemas.openxmlformats.org/officeDocument/2006/relationships/hyperlink" Target="http://www.tiemmespa.it/02046440513/2022/Tiemme-Comunicazione-Legge-190-Anno-2023.xml" TargetMode="External"/><Relationship Id="rId412" Type="http://schemas.openxmlformats.org/officeDocument/2006/relationships/hyperlink" Target="http://www.tiemmespa.it/02046440513/2022/Tiemme-Comunicazione-Legge-190-Anno-2023.xml" TargetMode="External"/><Relationship Id="rId107" Type="http://schemas.openxmlformats.org/officeDocument/2006/relationships/hyperlink" Target="http://www.tiemmespa.it/02046440513/2022/Tiemme-Comunicazione-Legge-190-Anno-2023.xml" TargetMode="External"/><Relationship Id="rId289" Type="http://schemas.openxmlformats.org/officeDocument/2006/relationships/hyperlink" Target="http://www.tiemmespa.it/02046440513/2022/Tiemme-Comunicazione-Legge-190-Anno-2023.xml" TargetMode="External"/><Relationship Id="rId454" Type="http://schemas.openxmlformats.org/officeDocument/2006/relationships/hyperlink" Target="http://www.tiemmespa.it/02046440513/2022/Tiemme-Comunicazione-Legge-190-Anno-2023.xml" TargetMode="External"/><Relationship Id="rId496" Type="http://schemas.openxmlformats.org/officeDocument/2006/relationships/hyperlink" Target="http://www.tiemmespa.it/02046440513/2022/Tiemme-Comunicazione-Legge-190-Anno-2023.xml" TargetMode="External"/><Relationship Id="rId661" Type="http://schemas.openxmlformats.org/officeDocument/2006/relationships/hyperlink" Target="http://www.tiemmespa.it/02046440513/2022/Tiemme-Comunicazione-Legge-190-Anno-2023.xml" TargetMode="External"/><Relationship Id="rId11" Type="http://schemas.openxmlformats.org/officeDocument/2006/relationships/hyperlink" Target="http://www.tiemmespa.it/02046440513/2022/Tiemme-Comunicazione-Legge-190-Anno-2023.xml" TargetMode="External"/><Relationship Id="rId53" Type="http://schemas.openxmlformats.org/officeDocument/2006/relationships/hyperlink" Target="http://www.tiemmespa.it/02046440513/2022/Tiemme-Comunicazione-Legge-190-Anno-2023.xml" TargetMode="External"/><Relationship Id="rId149" Type="http://schemas.openxmlformats.org/officeDocument/2006/relationships/hyperlink" Target="http://www.tiemmespa.it/02046440513/2022/Tiemme-Comunicazione-Legge-190-Anno-2023.xml" TargetMode="External"/><Relationship Id="rId314" Type="http://schemas.openxmlformats.org/officeDocument/2006/relationships/hyperlink" Target="http://www.tiemmespa.it/02046440513/2022/Tiemme-Comunicazione-Legge-190-Anno-2023.xml" TargetMode="External"/><Relationship Id="rId356" Type="http://schemas.openxmlformats.org/officeDocument/2006/relationships/hyperlink" Target="http://www.tiemmespa.it/02046440513/2022/Tiemme-Comunicazione-Legge-190-Anno-2023.xml" TargetMode="External"/><Relationship Id="rId398" Type="http://schemas.openxmlformats.org/officeDocument/2006/relationships/hyperlink" Target="http://www.tiemmespa.it/02046440513/2022/Tiemme-Comunicazione-Legge-190-Anno-2023.xml" TargetMode="External"/><Relationship Id="rId521" Type="http://schemas.openxmlformats.org/officeDocument/2006/relationships/hyperlink" Target="http://www.tiemmespa.it/02046440513/2022/Tiemme-Comunicazione-Legge-190-Anno-2023.xml" TargetMode="External"/><Relationship Id="rId563" Type="http://schemas.openxmlformats.org/officeDocument/2006/relationships/hyperlink" Target="http://www.tiemmespa.it/02046440513/2022/Tiemme-Comunicazione-Legge-190-Anno-2023.xml" TargetMode="External"/><Relationship Id="rId619" Type="http://schemas.openxmlformats.org/officeDocument/2006/relationships/hyperlink" Target="http://www.tiemmespa.it/02046440513/2022/Tiemme-Comunicazione-Legge-190-Anno-2023.xml" TargetMode="External"/><Relationship Id="rId95" Type="http://schemas.openxmlformats.org/officeDocument/2006/relationships/hyperlink" Target="http://www.tiemmespa.it/02046440513/2022/Tiemme-Comunicazione-Legge-190-Anno-2023.xml" TargetMode="External"/><Relationship Id="rId160" Type="http://schemas.openxmlformats.org/officeDocument/2006/relationships/hyperlink" Target="http://www.tiemmespa.it/02046440513/2022/Tiemme-Comunicazione-Legge-190-Anno-2023.xml" TargetMode="External"/><Relationship Id="rId216" Type="http://schemas.openxmlformats.org/officeDocument/2006/relationships/hyperlink" Target="http://www.tiemmespa.it/02046440513/2022/Tiemme-Comunicazione-Legge-190-Anno-2023.xml" TargetMode="External"/><Relationship Id="rId423" Type="http://schemas.openxmlformats.org/officeDocument/2006/relationships/hyperlink" Target="http://www.tiemmespa.it/02046440513/2022/Tiemme-Comunicazione-Legge-190-Anno-2023.xml" TargetMode="External"/><Relationship Id="rId258" Type="http://schemas.openxmlformats.org/officeDocument/2006/relationships/hyperlink" Target="http://www.tiemmespa.it/02046440513/2022/Tiemme-Comunicazione-Legge-190-Anno-2023.xml" TargetMode="External"/><Relationship Id="rId465" Type="http://schemas.openxmlformats.org/officeDocument/2006/relationships/hyperlink" Target="http://www.tiemmespa.it/02046440513/2022/Tiemme-Comunicazione-Legge-190-Anno-2023.xml" TargetMode="External"/><Relationship Id="rId630" Type="http://schemas.openxmlformats.org/officeDocument/2006/relationships/hyperlink" Target="http://www.tiemmespa.it/02046440513/2022/Tiemme-Comunicazione-Legge-190-Anno-2023.xml" TargetMode="External"/><Relationship Id="rId672" Type="http://schemas.openxmlformats.org/officeDocument/2006/relationships/hyperlink" Target="http://www.tiemmespa.it/02046440513/2022/Tiemme-Comunicazione-Legge-190-Anno-2023.xml" TargetMode="External"/><Relationship Id="rId22" Type="http://schemas.openxmlformats.org/officeDocument/2006/relationships/hyperlink" Target="http://www.tiemmespa.it/02046440513/2022/Tiemme-Comunicazione-Legge-190-Anno-2023.xml" TargetMode="External"/><Relationship Id="rId64" Type="http://schemas.openxmlformats.org/officeDocument/2006/relationships/hyperlink" Target="http://www.tiemmespa.it/02046440513/2022/Tiemme-Comunicazione-Legge-190-Anno-2023.xml" TargetMode="External"/><Relationship Id="rId118" Type="http://schemas.openxmlformats.org/officeDocument/2006/relationships/hyperlink" Target="http://www.tiemmespa.it/02046440513/2022/Tiemme-Comunicazione-Legge-190-Anno-2023.xml" TargetMode="External"/><Relationship Id="rId325" Type="http://schemas.openxmlformats.org/officeDocument/2006/relationships/hyperlink" Target="http://www.tiemmespa.it/02046440513/2022/Tiemme-Comunicazione-Legge-190-Anno-2023.xml" TargetMode="External"/><Relationship Id="rId367" Type="http://schemas.openxmlformats.org/officeDocument/2006/relationships/hyperlink" Target="http://www.tiemmespa.it/02046440513/2022/Tiemme-Comunicazione-Legge-190-Anno-2023.xml" TargetMode="External"/><Relationship Id="rId532" Type="http://schemas.openxmlformats.org/officeDocument/2006/relationships/hyperlink" Target="http://www.tiemmespa.it/02046440513/2022/Tiemme-Comunicazione-Legge-190-Anno-2023.xml" TargetMode="External"/><Relationship Id="rId574" Type="http://schemas.openxmlformats.org/officeDocument/2006/relationships/hyperlink" Target="http://www.tiemmespa.it/02046440513/2022/Tiemme-Comunicazione-Legge-190-Anno-2023.xml" TargetMode="External"/><Relationship Id="rId171" Type="http://schemas.openxmlformats.org/officeDocument/2006/relationships/hyperlink" Target="http://www.tiemmespa.it/02046440513/2022/Tiemme-Comunicazione-Legge-190-Anno-2023.xml" TargetMode="External"/><Relationship Id="rId227" Type="http://schemas.openxmlformats.org/officeDocument/2006/relationships/hyperlink" Target="http://www.tiemmespa.it/02046440513/2022/Tiemme-Comunicazione-Legge-190-Anno-2023.xml" TargetMode="External"/><Relationship Id="rId269" Type="http://schemas.openxmlformats.org/officeDocument/2006/relationships/hyperlink" Target="http://www.tiemmespa.it/02046440513/2022/Tiemme-Comunicazione-Legge-190-Anno-2023.xml" TargetMode="External"/><Relationship Id="rId434" Type="http://schemas.openxmlformats.org/officeDocument/2006/relationships/hyperlink" Target="http://www.tiemmespa.it/02046440513/2022/Tiemme-Comunicazione-Legge-190-Anno-2023.xml" TargetMode="External"/><Relationship Id="rId476" Type="http://schemas.openxmlformats.org/officeDocument/2006/relationships/hyperlink" Target="http://www.tiemmespa.it/02046440513/2022/Tiemme-Comunicazione-Legge-190-Anno-2023.xml" TargetMode="External"/><Relationship Id="rId641" Type="http://schemas.openxmlformats.org/officeDocument/2006/relationships/hyperlink" Target="http://www.tiemmespa.it/02046440513/2022/Tiemme-Comunicazione-Legge-190-Anno-2023.xml" TargetMode="External"/><Relationship Id="rId683" Type="http://schemas.openxmlformats.org/officeDocument/2006/relationships/hyperlink" Target="http://www.tiemmespa.it/02046440513/2022/Tiemme-Comunicazione-Legge-190-Anno-2023.xml" TargetMode="External"/><Relationship Id="rId33" Type="http://schemas.openxmlformats.org/officeDocument/2006/relationships/hyperlink" Target="http://www.tiemmespa.it/02046440513/2022/Tiemme-Comunicazione-Legge-190-Anno-2023.xml" TargetMode="External"/><Relationship Id="rId129" Type="http://schemas.openxmlformats.org/officeDocument/2006/relationships/hyperlink" Target="http://www.tiemmespa.it/02046440513/2022/Tiemme-Comunicazione-Legge-190-Anno-2023.xml" TargetMode="External"/><Relationship Id="rId280" Type="http://schemas.openxmlformats.org/officeDocument/2006/relationships/hyperlink" Target="http://www.tiemmespa.it/02046440513/2022/Tiemme-Comunicazione-Legge-190-Anno-2023.xml" TargetMode="External"/><Relationship Id="rId336" Type="http://schemas.openxmlformats.org/officeDocument/2006/relationships/hyperlink" Target="http://www.tiemmespa.it/02046440513/2022/Tiemme-Comunicazione-Legge-190-Anno-2023.xml" TargetMode="External"/><Relationship Id="rId501" Type="http://schemas.openxmlformats.org/officeDocument/2006/relationships/hyperlink" Target="http://www.tiemmespa.it/02046440513/2022/Tiemme-Comunicazione-Legge-190-Anno-2023.xml" TargetMode="External"/><Relationship Id="rId543" Type="http://schemas.openxmlformats.org/officeDocument/2006/relationships/hyperlink" Target="http://www.tiemmespa.it/02046440513/2022/Tiemme-Comunicazione-Legge-190-Anno-2023.xml" TargetMode="External"/><Relationship Id="rId75" Type="http://schemas.openxmlformats.org/officeDocument/2006/relationships/hyperlink" Target="http://www.tiemmespa.it/02046440513/2022/Tiemme-Comunicazione-Legge-190-Anno-2023.xml" TargetMode="External"/><Relationship Id="rId140" Type="http://schemas.openxmlformats.org/officeDocument/2006/relationships/hyperlink" Target="http://www.tiemmespa.it/02046440513/2022/Tiemme-Comunicazione-Legge-190-Anno-2023.xml" TargetMode="External"/><Relationship Id="rId182" Type="http://schemas.openxmlformats.org/officeDocument/2006/relationships/hyperlink" Target="http://www.tiemmespa.it/02046440513/2022/Tiemme-Comunicazione-Legge-190-Anno-2023.xml" TargetMode="External"/><Relationship Id="rId378" Type="http://schemas.openxmlformats.org/officeDocument/2006/relationships/hyperlink" Target="http://www.tiemmespa.it/02046440513/2022/Tiemme-Comunicazione-Legge-190-Anno-2023.xml" TargetMode="External"/><Relationship Id="rId403" Type="http://schemas.openxmlformats.org/officeDocument/2006/relationships/hyperlink" Target="http://www.tiemmespa.it/02046440513/2022/Tiemme-Comunicazione-Legge-190-Anno-2023.xml" TargetMode="External"/><Relationship Id="rId585" Type="http://schemas.openxmlformats.org/officeDocument/2006/relationships/hyperlink" Target="http://www.tiemmespa.it/02046440513/2022/Tiemme-Comunicazione-Legge-190-Anno-2023.xml" TargetMode="External"/><Relationship Id="rId6" Type="http://schemas.openxmlformats.org/officeDocument/2006/relationships/hyperlink" Target="http://www.tiemmespa.it/02046440513/2022/Tiemme-Comunicazione-Legge-190-Anno-2023.xml" TargetMode="External"/><Relationship Id="rId238" Type="http://schemas.openxmlformats.org/officeDocument/2006/relationships/hyperlink" Target="http://www.tiemmespa.it/02046440513/2022/Tiemme-Comunicazione-Legge-190-Anno-2023.xml" TargetMode="External"/><Relationship Id="rId445" Type="http://schemas.openxmlformats.org/officeDocument/2006/relationships/hyperlink" Target="http://www.tiemmespa.it/02046440513/2022/Tiemme-Comunicazione-Legge-190-Anno-2023.xml" TargetMode="External"/><Relationship Id="rId487" Type="http://schemas.openxmlformats.org/officeDocument/2006/relationships/hyperlink" Target="http://www.tiemmespa.it/02046440513/2022/Tiemme-Comunicazione-Legge-190-Anno-2023.xml" TargetMode="External"/><Relationship Id="rId610" Type="http://schemas.openxmlformats.org/officeDocument/2006/relationships/hyperlink" Target="http://www.tiemmespa.it/02046440513/2022/Tiemme-Comunicazione-Legge-190-Anno-2023.xml" TargetMode="External"/><Relationship Id="rId652" Type="http://schemas.openxmlformats.org/officeDocument/2006/relationships/hyperlink" Target="http://www.tiemmespa.it/02046440513/2022/Tiemme-Comunicazione-Legge-190-Anno-2023.xml" TargetMode="External"/><Relationship Id="rId291" Type="http://schemas.openxmlformats.org/officeDocument/2006/relationships/hyperlink" Target="http://www.tiemmespa.it/02046440513/2022/Tiemme-Comunicazione-Legge-190-Anno-2023.xml" TargetMode="External"/><Relationship Id="rId305" Type="http://schemas.openxmlformats.org/officeDocument/2006/relationships/hyperlink" Target="http://www.tiemmespa.it/02046440513/2022/Tiemme-Comunicazione-Legge-190-Anno-2023.xml" TargetMode="External"/><Relationship Id="rId347" Type="http://schemas.openxmlformats.org/officeDocument/2006/relationships/hyperlink" Target="http://www.tiemmespa.it/02046440513/2022/Tiemme-Comunicazione-Legge-190-Anno-2023.xml" TargetMode="External"/><Relationship Id="rId512" Type="http://schemas.openxmlformats.org/officeDocument/2006/relationships/hyperlink" Target="http://www.tiemmespa.it/02046440513/2022/Tiemme-Comunicazione-Legge-190-Anno-2023.xml" TargetMode="External"/><Relationship Id="rId44" Type="http://schemas.openxmlformats.org/officeDocument/2006/relationships/hyperlink" Target="http://www.tiemmespa.it/02046440513/2022/Tiemme-Comunicazione-Legge-190-Anno-2023.xml" TargetMode="External"/><Relationship Id="rId86" Type="http://schemas.openxmlformats.org/officeDocument/2006/relationships/hyperlink" Target="http://www.tiemmespa.it/02046440513/2022/Tiemme-Comunicazione-Legge-190-Anno-2023.xml" TargetMode="External"/><Relationship Id="rId151" Type="http://schemas.openxmlformats.org/officeDocument/2006/relationships/hyperlink" Target="http://www.tiemmespa.it/02046440513/2022/Tiemme-Comunicazione-Legge-190-Anno-2023.xml" TargetMode="External"/><Relationship Id="rId389" Type="http://schemas.openxmlformats.org/officeDocument/2006/relationships/hyperlink" Target="http://www.tiemmespa.it/02046440513/2022/Tiemme-Comunicazione-Legge-190-Anno-2023.xml" TargetMode="External"/><Relationship Id="rId554" Type="http://schemas.openxmlformats.org/officeDocument/2006/relationships/hyperlink" Target="http://www.tiemmespa.it/02046440513/2022/Tiemme-Comunicazione-Legge-190-Anno-2023.xml" TargetMode="External"/><Relationship Id="rId596" Type="http://schemas.openxmlformats.org/officeDocument/2006/relationships/hyperlink" Target="http://www.tiemmespa.it/02046440513/2022/Tiemme-Comunicazione-Legge-190-Anno-2023.xml" TargetMode="External"/><Relationship Id="rId193" Type="http://schemas.openxmlformats.org/officeDocument/2006/relationships/hyperlink" Target="http://www.tiemmespa.it/02046440513/2022/Tiemme-Comunicazione-Legge-190-Anno-2023.xml" TargetMode="External"/><Relationship Id="rId207" Type="http://schemas.openxmlformats.org/officeDocument/2006/relationships/hyperlink" Target="http://www.tiemmespa.it/02046440513/2022/Tiemme-Comunicazione-Legge-190-Anno-2023.xml" TargetMode="External"/><Relationship Id="rId249" Type="http://schemas.openxmlformats.org/officeDocument/2006/relationships/hyperlink" Target="http://www.tiemmespa.it/02046440513/2022/Tiemme-Comunicazione-Legge-190-Anno-2023.xml" TargetMode="External"/><Relationship Id="rId414" Type="http://schemas.openxmlformats.org/officeDocument/2006/relationships/hyperlink" Target="http://www.tiemmespa.it/02046440513/2022/Tiemme-Comunicazione-Legge-190-Anno-2023.xml" TargetMode="External"/><Relationship Id="rId456" Type="http://schemas.openxmlformats.org/officeDocument/2006/relationships/hyperlink" Target="http://www.tiemmespa.it/02046440513/2022/Tiemme-Comunicazione-Legge-190-Anno-2023.xml" TargetMode="External"/><Relationship Id="rId498" Type="http://schemas.openxmlformats.org/officeDocument/2006/relationships/hyperlink" Target="http://www.tiemmespa.it/02046440513/2022/Tiemme-Comunicazione-Legge-190-Anno-2023.xml" TargetMode="External"/><Relationship Id="rId621" Type="http://schemas.openxmlformats.org/officeDocument/2006/relationships/hyperlink" Target="http://www.tiemmespa.it/02046440513/2022/Tiemme-Comunicazione-Legge-190-Anno-2023.xml" TargetMode="External"/><Relationship Id="rId663" Type="http://schemas.openxmlformats.org/officeDocument/2006/relationships/hyperlink" Target="http://www.tiemmespa.it/02046440513/2022/Tiemme-Comunicazione-Legge-190-Anno-2023.xml" TargetMode="External"/><Relationship Id="rId13" Type="http://schemas.openxmlformats.org/officeDocument/2006/relationships/hyperlink" Target="http://www.tiemmespa.it/02046440513/2022/Tiemme-Comunicazione-Legge-190-Anno-2023.xml" TargetMode="External"/><Relationship Id="rId109" Type="http://schemas.openxmlformats.org/officeDocument/2006/relationships/hyperlink" Target="http://www.tiemmespa.it/02046440513/2022/Tiemme-Comunicazione-Legge-190-Anno-2023.xml" TargetMode="External"/><Relationship Id="rId260" Type="http://schemas.openxmlformats.org/officeDocument/2006/relationships/hyperlink" Target="http://www.tiemmespa.it/02046440513/2022/Tiemme-Comunicazione-Legge-190-Anno-2023.xml" TargetMode="External"/><Relationship Id="rId316" Type="http://schemas.openxmlformats.org/officeDocument/2006/relationships/hyperlink" Target="http://www.tiemmespa.it/02046440513/2022/Tiemme-Comunicazione-Legge-190-Anno-2023.xml" TargetMode="External"/><Relationship Id="rId523" Type="http://schemas.openxmlformats.org/officeDocument/2006/relationships/hyperlink" Target="http://www.tiemmespa.it/02046440513/2022/Tiemme-Comunicazione-Legge-190-Anno-2023.xml" TargetMode="External"/><Relationship Id="rId55" Type="http://schemas.openxmlformats.org/officeDocument/2006/relationships/hyperlink" Target="http://www.tiemmespa.it/02046440513/2022/Tiemme-Comunicazione-Legge-190-Anno-2023.xml" TargetMode="External"/><Relationship Id="rId97" Type="http://schemas.openxmlformats.org/officeDocument/2006/relationships/hyperlink" Target="http://www.tiemmespa.it/02046440513/2022/Tiemme-Comunicazione-Legge-190-Anno-2023.xml" TargetMode="External"/><Relationship Id="rId120" Type="http://schemas.openxmlformats.org/officeDocument/2006/relationships/hyperlink" Target="http://www.tiemmespa.it/02046440513/2022/Tiemme-Comunicazione-Legge-190-Anno-2023.xml" TargetMode="External"/><Relationship Id="rId358" Type="http://schemas.openxmlformats.org/officeDocument/2006/relationships/hyperlink" Target="http://www.tiemmespa.it/02046440513/2022/Tiemme-Comunicazione-Legge-190-Anno-2023.xml" TargetMode="External"/><Relationship Id="rId565" Type="http://schemas.openxmlformats.org/officeDocument/2006/relationships/hyperlink" Target="http://www.tiemmespa.it/02046440513/2022/Tiemme-Comunicazione-Legge-190-Anno-2023.xml" TargetMode="External"/><Relationship Id="rId162" Type="http://schemas.openxmlformats.org/officeDocument/2006/relationships/hyperlink" Target="http://www.tiemmespa.it/02046440513/2022/Tiemme-Comunicazione-Legge-190-Anno-2023.xml" TargetMode="External"/><Relationship Id="rId218" Type="http://schemas.openxmlformats.org/officeDocument/2006/relationships/hyperlink" Target="http://www.tiemmespa.it/02046440513/2022/Tiemme-Comunicazione-Legge-190-Anno-2023.xml" TargetMode="External"/><Relationship Id="rId425" Type="http://schemas.openxmlformats.org/officeDocument/2006/relationships/hyperlink" Target="http://www.tiemmespa.it/02046440513/2022/Tiemme-Comunicazione-Legge-190-Anno-2023.xml" TargetMode="External"/><Relationship Id="rId467" Type="http://schemas.openxmlformats.org/officeDocument/2006/relationships/hyperlink" Target="http://www.tiemmespa.it/02046440513/2022/Tiemme-Comunicazione-Legge-190-Anno-2023.xml" TargetMode="External"/><Relationship Id="rId632" Type="http://schemas.openxmlformats.org/officeDocument/2006/relationships/hyperlink" Target="http://www.tiemmespa.it/02046440513/2022/Tiemme-Comunicazione-Legge-190-Anno-2023.xml" TargetMode="External"/><Relationship Id="rId271" Type="http://schemas.openxmlformats.org/officeDocument/2006/relationships/hyperlink" Target="http://www.tiemmespa.it/02046440513/2022/Tiemme-Comunicazione-Legge-190-Anno-2023.xml" TargetMode="External"/><Relationship Id="rId674" Type="http://schemas.openxmlformats.org/officeDocument/2006/relationships/hyperlink" Target="http://www.tiemmespa.it/02046440513/2022/Tiemme-Comunicazione-Legge-190-Anno-2023.xml" TargetMode="External"/><Relationship Id="rId24" Type="http://schemas.openxmlformats.org/officeDocument/2006/relationships/hyperlink" Target="http://www.tiemmespa.it/02046440513/2022/Tiemme-Comunicazione-Legge-190-Anno-2023.xml" TargetMode="External"/><Relationship Id="rId66" Type="http://schemas.openxmlformats.org/officeDocument/2006/relationships/hyperlink" Target="http://www.tiemmespa.it/02046440513/2022/Tiemme-Comunicazione-Legge-190-Anno-2023.xml" TargetMode="External"/><Relationship Id="rId131" Type="http://schemas.openxmlformats.org/officeDocument/2006/relationships/hyperlink" Target="http://www.tiemmespa.it/02046440513/2022/Tiemme-Comunicazione-Legge-190-Anno-2023.xml" TargetMode="External"/><Relationship Id="rId327" Type="http://schemas.openxmlformats.org/officeDocument/2006/relationships/hyperlink" Target="http://www.tiemmespa.it/02046440513/2022/Tiemme-Comunicazione-Legge-190-Anno-2023.xml" TargetMode="External"/><Relationship Id="rId369" Type="http://schemas.openxmlformats.org/officeDocument/2006/relationships/hyperlink" Target="http://www.tiemmespa.it/02046440513/2022/Tiemme-Comunicazione-Legge-190-Anno-2023.xml" TargetMode="External"/><Relationship Id="rId534" Type="http://schemas.openxmlformats.org/officeDocument/2006/relationships/hyperlink" Target="http://www.tiemmespa.it/02046440513/2022/Tiemme-Comunicazione-Legge-190-Anno-2023.xml" TargetMode="External"/><Relationship Id="rId576" Type="http://schemas.openxmlformats.org/officeDocument/2006/relationships/hyperlink" Target="http://www.tiemmespa.it/02046440513/2022/Tiemme-Comunicazione-Legge-190-Anno-2023.xml" TargetMode="External"/><Relationship Id="rId173" Type="http://schemas.openxmlformats.org/officeDocument/2006/relationships/hyperlink" Target="http://www.tiemmespa.it/02046440513/2022/Tiemme-Comunicazione-Legge-190-Anno-2023.xml" TargetMode="External"/><Relationship Id="rId229" Type="http://schemas.openxmlformats.org/officeDocument/2006/relationships/hyperlink" Target="http://www.tiemmespa.it/02046440513/2022/Tiemme-Comunicazione-Legge-190-Anno-2023.xml" TargetMode="External"/><Relationship Id="rId380" Type="http://schemas.openxmlformats.org/officeDocument/2006/relationships/hyperlink" Target="http://www.tiemmespa.it/02046440513/2022/Tiemme-Comunicazione-Legge-190-Anno-2023.xml" TargetMode="External"/><Relationship Id="rId436" Type="http://schemas.openxmlformats.org/officeDocument/2006/relationships/hyperlink" Target="http://www.tiemmespa.it/02046440513/2022/Tiemme-Comunicazione-Legge-190-Anno-2023.xml" TargetMode="External"/><Relationship Id="rId601" Type="http://schemas.openxmlformats.org/officeDocument/2006/relationships/hyperlink" Target="http://www.tiemmespa.it/02046440513/2022/Tiemme-Comunicazione-Legge-190-Anno-2023.xml" TargetMode="External"/><Relationship Id="rId643" Type="http://schemas.openxmlformats.org/officeDocument/2006/relationships/hyperlink" Target="http://www.tiemmespa.it/02046440513/2022/Tiemme-Comunicazione-Legge-190-Anno-2023.xml" TargetMode="External"/><Relationship Id="rId240" Type="http://schemas.openxmlformats.org/officeDocument/2006/relationships/hyperlink" Target="http://www.tiemmespa.it/02046440513/2022/Tiemme-Comunicazione-Legge-190-Anno-2023.xml" TargetMode="External"/><Relationship Id="rId478" Type="http://schemas.openxmlformats.org/officeDocument/2006/relationships/hyperlink" Target="http://www.tiemmespa.it/02046440513/2022/Tiemme-Comunicazione-Legge-190-Anno-2023.xml" TargetMode="External"/><Relationship Id="rId685" Type="http://schemas.openxmlformats.org/officeDocument/2006/relationships/hyperlink" Target="http://www.tiemmespa.it/02046440513/2022/Tiemme-Comunicazione-Legge-190-Anno-2023.xml" TargetMode="External"/><Relationship Id="rId35" Type="http://schemas.openxmlformats.org/officeDocument/2006/relationships/hyperlink" Target="http://www.tiemmespa.it/02046440513/2022/Tiemme-Comunicazione-Legge-190-Anno-2023.xml" TargetMode="External"/><Relationship Id="rId77" Type="http://schemas.openxmlformats.org/officeDocument/2006/relationships/hyperlink" Target="http://www.tiemmespa.it/02046440513/2022/Tiemme-Comunicazione-Legge-190-Anno-2023.xml" TargetMode="External"/><Relationship Id="rId100" Type="http://schemas.openxmlformats.org/officeDocument/2006/relationships/hyperlink" Target="http://www.tiemmespa.it/02046440513/2022/Tiemme-Comunicazione-Legge-190-Anno-2023.xml" TargetMode="External"/><Relationship Id="rId282" Type="http://schemas.openxmlformats.org/officeDocument/2006/relationships/hyperlink" Target="http://www.tiemmespa.it/02046440513/2022/Tiemme-Comunicazione-Legge-190-Anno-2023.xml" TargetMode="External"/><Relationship Id="rId338" Type="http://schemas.openxmlformats.org/officeDocument/2006/relationships/hyperlink" Target="http://www.tiemmespa.it/02046440513/2022/Tiemme-Comunicazione-Legge-190-Anno-2023.xml" TargetMode="External"/><Relationship Id="rId503" Type="http://schemas.openxmlformats.org/officeDocument/2006/relationships/hyperlink" Target="http://www.tiemmespa.it/02046440513/2022/Tiemme-Comunicazione-Legge-190-Anno-2023.xml" TargetMode="External"/><Relationship Id="rId545" Type="http://schemas.openxmlformats.org/officeDocument/2006/relationships/hyperlink" Target="http://www.tiemmespa.it/02046440513/2022/Tiemme-Comunicazione-Legge-190-Anno-2023.xml" TargetMode="External"/><Relationship Id="rId587" Type="http://schemas.openxmlformats.org/officeDocument/2006/relationships/hyperlink" Target="http://www.tiemmespa.it/02046440513/2022/Tiemme-Comunicazione-Legge-190-Anno-2023.xml" TargetMode="External"/><Relationship Id="rId8" Type="http://schemas.openxmlformats.org/officeDocument/2006/relationships/hyperlink" Target="http://www.tiemmespa.it/02046440513/2022/Tiemme-Comunicazione-Legge-190-Anno-2023.xml" TargetMode="External"/><Relationship Id="rId142" Type="http://schemas.openxmlformats.org/officeDocument/2006/relationships/hyperlink" Target="http://www.tiemmespa.it/02046440513/2022/Tiemme-Comunicazione-Legge-190-Anno-2023.xml" TargetMode="External"/><Relationship Id="rId184" Type="http://schemas.openxmlformats.org/officeDocument/2006/relationships/hyperlink" Target="http://www.tiemmespa.it/02046440513/2022/Tiemme-Comunicazione-Legge-190-Anno-2023.xml" TargetMode="External"/><Relationship Id="rId391" Type="http://schemas.openxmlformats.org/officeDocument/2006/relationships/hyperlink" Target="http://www.tiemmespa.it/02046440513/2022/Tiemme-Comunicazione-Legge-190-Anno-2023.xml" TargetMode="External"/><Relationship Id="rId405" Type="http://schemas.openxmlformats.org/officeDocument/2006/relationships/hyperlink" Target="http://www.tiemmespa.it/02046440513/2022/Tiemme-Comunicazione-Legge-190-Anno-2023.xml" TargetMode="External"/><Relationship Id="rId447" Type="http://schemas.openxmlformats.org/officeDocument/2006/relationships/hyperlink" Target="http://www.tiemmespa.it/02046440513/2022/Tiemme-Comunicazione-Legge-190-Anno-2023.xml" TargetMode="External"/><Relationship Id="rId612" Type="http://schemas.openxmlformats.org/officeDocument/2006/relationships/hyperlink" Target="http://www.tiemmespa.it/02046440513/2022/Tiemme-Comunicazione-Legge-190-Anno-2023.xml" TargetMode="External"/><Relationship Id="rId251" Type="http://schemas.openxmlformats.org/officeDocument/2006/relationships/hyperlink" Target="http://www.tiemmespa.it/02046440513/2022/Tiemme-Comunicazione-Legge-190-Anno-2023.xml" TargetMode="External"/><Relationship Id="rId489" Type="http://schemas.openxmlformats.org/officeDocument/2006/relationships/hyperlink" Target="http://www.tiemmespa.it/02046440513/2022/Tiemme-Comunicazione-Legge-190-Anno-2023.xml" TargetMode="External"/><Relationship Id="rId654" Type="http://schemas.openxmlformats.org/officeDocument/2006/relationships/hyperlink" Target="http://www.tiemmespa.it/02046440513/2022/Tiemme-Comunicazione-Legge-190-Anno-2023.xml" TargetMode="External"/><Relationship Id="rId46" Type="http://schemas.openxmlformats.org/officeDocument/2006/relationships/hyperlink" Target="http://www.tiemmespa.it/02046440513/2022/Tiemme-Comunicazione-Legge-190-Anno-2023.xml" TargetMode="External"/><Relationship Id="rId293" Type="http://schemas.openxmlformats.org/officeDocument/2006/relationships/hyperlink" Target="http://www.tiemmespa.it/02046440513/2022/Tiemme-Comunicazione-Legge-190-Anno-2023.xml" TargetMode="External"/><Relationship Id="rId307" Type="http://schemas.openxmlformats.org/officeDocument/2006/relationships/hyperlink" Target="http://www.tiemmespa.it/02046440513/2022/Tiemme-Comunicazione-Legge-190-Anno-2023.xml" TargetMode="External"/><Relationship Id="rId349" Type="http://schemas.openxmlformats.org/officeDocument/2006/relationships/hyperlink" Target="http://www.tiemmespa.it/02046440513/2022/Tiemme-Comunicazione-Legge-190-Anno-2023.xml" TargetMode="External"/><Relationship Id="rId514" Type="http://schemas.openxmlformats.org/officeDocument/2006/relationships/hyperlink" Target="http://www.tiemmespa.it/02046440513/2022/Tiemme-Comunicazione-Legge-190-Anno-2023.xml" TargetMode="External"/><Relationship Id="rId556" Type="http://schemas.openxmlformats.org/officeDocument/2006/relationships/hyperlink" Target="http://www.tiemmespa.it/02046440513/2022/Tiemme-Comunicazione-Legge-190-Anno-2023.xml" TargetMode="External"/><Relationship Id="rId88" Type="http://schemas.openxmlformats.org/officeDocument/2006/relationships/hyperlink" Target="http://www.tiemmespa.it/02046440513/2022/Tiemme-Comunicazione-Legge-190-Anno-2023.xml" TargetMode="External"/><Relationship Id="rId111" Type="http://schemas.openxmlformats.org/officeDocument/2006/relationships/hyperlink" Target="http://www.tiemmespa.it/02046440513/2022/Tiemme-Comunicazione-Legge-190-Anno-2023.xml" TargetMode="External"/><Relationship Id="rId153" Type="http://schemas.openxmlformats.org/officeDocument/2006/relationships/hyperlink" Target="http://www.tiemmespa.it/02046440513/2022/Tiemme-Comunicazione-Legge-190-Anno-2023.xml" TargetMode="External"/><Relationship Id="rId195" Type="http://schemas.openxmlformats.org/officeDocument/2006/relationships/hyperlink" Target="http://www.tiemmespa.it/02046440513/2022/Tiemme-Comunicazione-Legge-190-Anno-2023.xml" TargetMode="External"/><Relationship Id="rId209" Type="http://schemas.openxmlformats.org/officeDocument/2006/relationships/hyperlink" Target="http://www.tiemmespa.it/02046440513/2022/Tiemme-Comunicazione-Legge-190-Anno-2023.xml" TargetMode="External"/><Relationship Id="rId360" Type="http://schemas.openxmlformats.org/officeDocument/2006/relationships/hyperlink" Target="http://www.tiemmespa.it/02046440513/2022/Tiemme-Comunicazione-Legge-190-Anno-2023.xml" TargetMode="External"/><Relationship Id="rId416" Type="http://schemas.openxmlformats.org/officeDocument/2006/relationships/hyperlink" Target="http://www.tiemmespa.it/02046440513/2022/Tiemme-Comunicazione-Legge-190-Anno-2023.xml" TargetMode="External"/><Relationship Id="rId598" Type="http://schemas.openxmlformats.org/officeDocument/2006/relationships/hyperlink" Target="http://www.tiemmespa.it/02046440513/2022/Tiemme-Comunicazione-Legge-190-Anno-2023.xml" TargetMode="External"/><Relationship Id="rId220" Type="http://schemas.openxmlformats.org/officeDocument/2006/relationships/hyperlink" Target="http://www.tiemmespa.it/02046440513/2022/Tiemme-Comunicazione-Legge-190-Anno-2023.xml" TargetMode="External"/><Relationship Id="rId458" Type="http://schemas.openxmlformats.org/officeDocument/2006/relationships/hyperlink" Target="http://www.tiemmespa.it/02046440513/2022/Tiemme-Comunicazione-Legge-190-Anno-2023.xml" TargetMode="External"/><Relationship Id="rId623" Type="http://schemas.openxmlformats.org/officeDocument/2006/relationships/hyperlink" Target="http://www.tiemmespa.it/02046440513/2022/Tiemme-Comunicazione-Legge-190-Anno-2023.xml" TargetMode="External"/><Relationship Id="rId665" Type="http://schemas.openxmlformats.org/officeDocument/2006/relationships/hyperlink" Target="http://www.tiemmespa.it/02046440513/2022/Tiemme-Comunicazione-Legge-190-Anno-2023.xml" TargetMode="External"/><Relationship Id="rId15" Type="http://schemas.openxmlformats.org/officeDocument/2006/relationships/hyperlink" Target="http://www.tiemmespa.it/02046440513/2022/Tiemme-Comunicazione-Legge-190-Anno-2023.xml" TargetMode="External"/><Relationship Id="rId57" Type="http://schemas.openxmlformats.org/officeDocument/2006/relationships/hyperlink" Target="http://www.tiemmespa.it/02046440513/2022/Tiemme-Comunicazione-Legge-190-Anno-2023.xml" TargetMode="External"/><Relationship Id="rId262" Type="http://schemas.openxmlformats.org/officeDocument/2006/relationships/hyperlink" Target="http://www.tiemmespa.it/02046440513/2022/Tiemme-Comunicazione-Legge-190-Anno-2023.xml" TargetMode="External"/><Relationship Id="rId318" Type="http://schemas.openxmlformats.org/officeDocument/2006/relationships/hyperlink" Target="http://www.tiemmespa.it/02046440513/2022/Tiemme-Comunicazione-Legge-190-Anno-2023.xml" TargetMode="External"/><Relationship Id="rId525" Type="http://schemas.openxmlformats.org/officeDocument/2006/relationships/hyperlink" Target="http://www.tiemmespa.it/02046440513/2022/Tiemme-Comunicazione-Legge-190-Anno-2023.xml" TargetMode="External"/><Relationship Id="rId567" Type="http://schemas.openxmlformats.org/officeDocument/2006/relationships/hyperlink" Target="http://www.tiemmespa.it/02046440513/2022/Tiemme-Comunicazione-Legge-190-Anno-2023.xml" TargetMode="External"/><Relationship Id="rId99" Type="http://schemas.openxmlformats.org/officeDocument/2006/relationships/hyperlink" Target="http://www.tiemmespa.it/02046440513/2022/Tiemme-Comunicazione-Legge-190-Anno-2023.xml" TargetMode="External"/><Relationship Id="rId122" Type="http://schemas.openxmlformats.org/officeDocument/2006/relationships/hyperlink" Target="http://www.tiemmespa.it/02046440513/2022/Tiemme-Comunicazione-Legge-190-Anno-2023.xml" TargetMode="External"/><Relationship Id="rId164" Type="http://schemas.openxmlformats.org/officeDocument/2006/relationships/hyperlink" Target="http://www.tiemmespa.it/02046440513/2022/Tiemme-Comunicazione-Legge-190-Anno-2023.xml" TargetMode="External"/><Relationship Id="rId371" Type="http://schemas.openxmlformats.org/officeDocument/2006/relationships/hyperlink" Target="http://www.tiemmespa.it/02046440513/2022/Tiemme-Comunicazione-Legge-190-Anno-2023.xml" TargetMode="External"/><Relationship Id="rId427" Type="http://schemas.openxmlformats.org/officeDocument/2006/relationships/hyperlink" Target="http://www.tiemmespa.it/02046440513/2022/Tiemme-Comunicazione-Legge-190-Anno-2023.xml" TargetMode="External"/><Relationship Id="rId469" Type="http://schemas.openxmlformats.org/officeDocument/2006/relationships/hyperlink" Target="http://www.tiemmespa.it/02046440513/2022/Tiemme-Comunicazione-Legge-190-Anno-2023.xml" TargetMode="External"/><Relationship Id="rId634" Type="http://schemas.openxmlformats.org/officeDocument/2006/relationships/hyperlink" Target="http://www.tiemmespa.it/02046440513/2022/Tiemme-Comunicazione-Legge-190-Anno-2023.xml" TargetMode="External"/><Relationship Id="rId676" Type="http://schemas.openxmlformats.org/officeDocument/2006/relationships/hyperlink" Target="http://www.tiemmespa.it/02046440513/2022/Tiemme-Comunicazione-Legge-190-Anno-2023.xml" TargetMode="External"/><Relationship Id="rId26" Type="http://schemas.openxmlformats.org/officeDocument/2006/relationships/hyperlink" Target="http://www.tiemmespa.it/02046440513/2022/Tiemme-Comunicazione-Legge-190-Anno-2023.xml" TargetMode="External"/><Relationship Id="rId231" Type="http://schemas.openxmlformats.org/officeDocument/2006/relationships/hyperlink" Target="http://www.tiemmespa.it/02046440513/2022/Tiemme-Comunicazione-Legge-190-Anno-2023.xml" TargetMode="External"/><Relationship Id="rId273" Type="http://schemas.openxmlformats.org/officeDocument/2006/relationships/hyperlink" Target="http://www.tiemmespa.it/02046440513/2022/Tiemme-Comunicazione-Legge-190-Anno-2023.xml" TargetMode="External"/><Relationship Id="rId329" Type="http://schemas.openxmlformats.org/officeDocument/2006/relationships/hyperlink" Target="http://www.tiemmespa.it/02046440513/2022/Tiemme-Comunicazione-Legge-190-Anno-2023.xml" TargetMode="External"/><Relationship Id="rId480" Type="http://schemas.openxmlformats.org/officeDocument/2006/relationships/hyperlink" Target="http://www.tiemmespa.it/02046440513/2022/Tiemme-Comunicazione-Legge-190-Anno-2023.xml" TargetMode="External"/><Relationship Id="rId536" Type="http://schemas.openxmlformats.org/officeDocument/2006/relationships/hyperlink" Target="http://www.tiemmespa.it/02046440513/2022/Tiemme-Comunicazione-Legge-190-Anno-2023.xml" TargetMode="External"/><Relationship Id="rId68" Type="http://schemas.openxmlformats.org/officeDocument/2006/relationships/hyperlink" Target="http://www.tiemmespa.it/02046440513/2022/Tiemme-Comunicazione-Legge-190-Anno-2023.xml" TargetMode="External"/><Relationship Id="rId133" Type="http://schemas.openxmlformats.org/officeDocument/2006/relationships/hyperlink" Target="http://www.tiemmespa.it/02046440513/2022/Tiemme-Comunicazione-Legge-190-Anno-2023.xml" TargetMode="External"/><Relationship Id="rId175" Type="http://schemas.openxmlformats.org/officeDocument/2006/relationships/hyperlink" Target="http://www.tiemmespa.it/02046440513/2022/Tiemme-Comunicazione-Legge-190-Anno-2023.xml" TargetMode="External"/><Relationship Id="rId340" Type="http://schemas.openxmlformats.org/officeDocument/2006/relationships/hyperlink" Target="http://www.tiemmespa.it/02046440513/2022/Tiemme-Comunicazione-Legge-190-Anno-2023.xml" TargetMode="External"/><Relationship Id="rId578" Type="http://schemas.openxmlformats.org/officeDocument/2006/relationships/hyperlink" Target="http://www.tiemmespa.it/02046440513/2022/Tiemme-Comunicazione-Legge-190-Anno-2023.xml" TargetMode="External"/><Relationship Id="rId200" Type="http://schemas.openxmlformats.org/officeDocument/2006/relationships/hyperlink" Target="http://www.tiemmespa.it/02046440513/2022/Tiemme-Comunicazione-Legge-190-Anno-2023.xml" TargetMode="External"/><Relationship Id="rId382" Type="http://schemas.openxmlformats.org/officeDocument/2006/relationships/hyperlink" Target="http://www.tiemmespa.it/02046440513/2022/Tiemme-Comunicazione-Legge-190-Anno-2023.xml" TargetMode="External"/><Relationship Id="rId438" Type="http://schemas.openxmlformats.org/officeDocument/2006/relationships/hyperlink" Target="http://www.tiemmespa.it/02046440513/2022/Tiemme-Comunicazione-Legge-190-Anno-2023.xml" TargetMode="External"/><Relationship Id="rId603" Type="http://schemas.openxmlformats.org/officeDocument/2006/relationships/hyperlink" Target="http://www.tiemmespa.it/02046440513/2022/Tiemme-Comunicazione-Legge-190-Anno-2023.xml" TargetMode="External"/><Relationship Id="rId645" Type="http://schemas.openxmlformats.org/officeDocument/2006/relationships/hyperlink" Target="http://www.tiemmespa.it/02046440513/2022/Tiemme-Comunicazione-Legge-190-Anno-2023.xml" TargetMode="External"/><Relationship Id="rId687" Type="http://schemas.openxmlformats.org/officeDocument/2006/relationships/hyperlink" Target="http://www.tiemmespa.it/02046440513/2022/Tiemme-Comunicazione-Legge-190-Anno-2023.xml" TargetMode="External"/><Relationship Id="rId242" Type="http://schemas.openxmlformats.org/officeDocument/2006/relationships/hyperlink" Target="http://www.tiemmespa.it/02046440513/2022/Tiemme-Comunicazione-Legge-190-Anno-2023.xml" TargetMode="External"/><Relationship Id="rId284" Type="http://schemas.openxmlformats.org/officeDocument/2006/relationships/hyperlink" Target="http://www.tiemmespa.it/02046440513/2022/Tiemme-Comunicazione-Legge-190-Anno-2023.xml" TargetMode="External"/><Relationship Id="rId491" Type="http://schemas.openxmlformats.org/officeDocument/2006/relationships/hyperlink" Target="http://www.tiemmespa.it/02046440513/2022/Tiemme-Comunicazione-Legge-190-Anno-2023.xml" TargetMode="External"/><Relationship Id="rId505" Type="http://schemas.openxmlformats.org/officeDocument/2006/relationships/hyperlink" Target="http://www.tiemmespa.it/02046440513/2022/Tiemme-Comunicazione-Legge-190-Anno-2023.xml" TargetMode="External"/><Relationship Id="rId37" Type="http://schemas.openxmlformats.org/officeDocument/2006/relationships/hyperlink" Target="http://www.tiemmespa.it/02046440513/2022/Tiemme-Comunicazione-Legge-190-Anno-2023.xml" TargetMode="External"/><Relationship Id="rId79" Type="http://schemas.openxmlformats.org/officeDocument/2006/relationships/hyperlink" Target="http://www.tiemmespa.it/02046440513/2022/Tiemme-Comunicazione-Legge-190-Anno-2023.xml" TargetMode="External"/><Relationship Id="rId102" Type="http://schemas.openxmlformats.org/officeDocument/2006/relationships/hyperlink" Target="http://www.tiemmespa.it/02046440513/2022/Tiemme-Comunicazione-Legge-190-Anno-2023.xml" TargetMode="External"/><Relationship Id="rId144" Type="http://schemas.openxmlformats.org/officeDocument/2006/relationships/hyperlink" Target="http://www.tiemmespa.it/02046440513/2022/Tiemme-Comunicazione-Legge-190-Anno-2023.xml" TargetMode="External"/><Relationship Id="rId547" Type="http://schemas.openxmlformats.org/officeDocument/2006/relationships/hyperlink" Target="http://www.tiemmespa.it/02046440513/2022/Tiemme-Comunicazione-Legge-190-Anno-2023.xml" TargetMode="External"/><Relationship Id="rId589" Type="http://schemas.openxmlformats.org/officeDocument/2006/relationships/hyperlink" Target="http://www.tiemmespa.it/02046440513/2022/Tiemme-Comunicazione-Legge-190-Anno-2023.xml" TargetMode="External"/><Relationship Id="rId90" Type="http://schemas.openxmlformats.org/officeDocument/2006/relationships/hyperlink" Target="http://www.tiemmespa.it/02046440513/2022/Tiemme-Comunicazione-Legge-190-Anno-2023.xml" TargetMode="External"/><Relationship Id="rId186" Type="http://schemas.openxmlformats.org/officeDocument/2006/relationships/hyperlink" Target="http://www.tiemmespa.it/02046440513/2022/Tiemme-Comunicazione-Legge-190-Anno-2023.xml" TargetMode="External"/><Relationship Id="rId351" Type="http://schemas.openxmlformats.org/officeDocument/2006/relationships/hyperlink" Target="http://www.tiemmespa.it/02046440513/2022/Tiemme-Comunicazione-Legge-190-Anno-2023.xml" TargetMode="External"/><Relationship Id="rId393" Type="http://schemas.openxmlformats.org/officeDocument/2006/relationships/hyperlink" Target="http://www.tiemmespa.it/02046440513/2022/Tiemme-Comunicazione-Legge-190-Anno-2023.xml" TargetMode="External"/><Relationship Id="rId407" Type="http://schemas.openxmlformats.org/officeDocument/2006/relationships/hyperlink" Target="http://www.tiemmespa.it/02046440513/2022/Tiemme-Comunicazione-Legge-190-Anno-2023.xml" TargetMode="External"/><Relationship Id="rId449" Type="http://schemas.openxmlformats.org/officeDocument/2006/relationships/hyperlink" Target="http://www.tiemmespa.it/02046440513/2022/Tiemme-Comunicazione-Legge-190-Anno-2023.xml" TargetMode="External"/><Relationship Id="rId614" Type="http://schemas.openxmlformats.org/officeDocument/2006/relationships/hyperlink" Target="http://www.tiemmespa.it/02046440513/2022/Tiemme-Comunicazione-Legge-190-Anno-2023.xml" TargetMode="External"/><Relationship Id="rId656" Type="http://schemas.openxmlformats.org/officeDocument/2006/relationships/hyperlink" Target="http://www.tiemmespa.it/02046440513/2022/Tiemme-Comunicazione-Legge-190-Anno-2023.xml" TargetMode="External"/><Relationship Id="rId211" Type="http://schemas.openxmlformats.org/officeDocument/2006/relationships/hyperlink" Target="http://www.tiemmespa.it/02046440513/2022/Tiemme-Comunicazione-Legge-190-Anno-2023.xml" TargetMode="External"/><Relationship Id="rId253" Type="http://schemas.openxmlformats.org/officeDocument/2006/relationships/hyperlink" Target="http://www.tiemmespa.it/02046440513/2022/Tiemme-Comunicazione-Legge-190-Anno-2023.xml" TargetMode="External"/><Relationship Id="rId295" Type="http://schemas.openxmlformats.org/officeDocument/2006/relationships/hyperlink" Target="http://www.tiemmespa.it/02046440513/2022/Tiemme-Comunicazione-Legge-190-Anno-2023.xml" TargetMode="External"/><Relationship Id="rId309" Type="http://schemas.openxmlformats.org/officeDocument/2006/relationships/hyperlink" Target="http://www.tiemmespa.it/02046440513/2022/Tiemme-Comunicazione-Legge-190-Anno-2023.xml" TargetMode="External"/><Relationship Id="rId460" Type="http://schemas.openxmlformats.org/officeDocument/2006/relationships/hyperlink" Target="http://www.tiemmespa.it/02046440513/2022/Tiemme-Comunicazione-Legge-190-Anno-2023.xml" TargetMode="External"/><Relationship Id="rId516" Type="http://schemas.openxmlformats.org/officeDocument/2006/relationships/hyperlink" Target="http://www.tiemmespa.it/02046440513/2022/Tiemme-Comunicazione-Legge-190-Anno-2023.xml" TargetMode="External"/><Relationship Id="rId48" Type="http://schemas.openxmlformats.org/officeDocument/2006/relationships/hyperlink" Target="http://www.tiemmespa.it/02046440513/2022/Tiemme-Comunicazione-Legge-190-Anno-2023.xml" TargetMode="External"/><Relationship Id="rId113" Type="http://schemas.openxmlformats.org/officeDocument/2006/relationships/hyperlink" Target="http://www.tiemmespa.it/02046440513/2022/Tiemme-Comunicazione-Legge-190-Anno-2023.xml" TargetMode="External"/><Relationship Id="rId320" Type="http://schemas.openxmlformats.org/officeDocument/2006/relationships/hyperlink" Target="http://www.tiemmespa.it/02046440513/2022/Tiemme-Comunicazione-Legge-190-Anno-2023.xml" TargetMode="External"/><Relationship Id="rId558" Type="http://schemas.openxmlformats.org/officeDocument/2006/relationships/hyperlink" Target="http://www.tiemmespa.it/02046440513/2022/Tiemme-Comunicazione-Legge-190-Anno-2023.xml" TargetMode="External"/><Relationship Id="rId155" Type="http://schemas.openxmlformats.org/officeDocument/2006/relationships/hyperlink" Target="http://www.tiemmespa.it/02046440513/2022/Tiemme-Comunicazione-Legge-190-Anno-2023.xml" TargetMode="External"/><Relationship Id="rId197" Type="http://schemas.openxmlformats.org/officeDocument/2006/relationships/hyperlink" Target="http://www.tiemmespa.it/02046440513/2022/Tiemme-Comunicazione-Legge-190-Anno-2023.xml" TargetMode="External"/><Relationship Id="rId362" Type="http://schemas.openxmlformats.org/officeDocument/2006/relationships/hyperlink" Target="http://www.tiemmespa.it/02046440513/2022/Tiemme-Comunicazione-Legge-190-Anno-2023.xml" TargetMode="External"/><Relationship Id="rId418" Type="http://schemas.openxmlformats.org/officeDocument/2006/relationships/hyperlink" Target="http://www.tiemmespa.it/02046440513/2022/Tiemme-Comunicazione-Legge-190-Anno-2023.xml" TargetMode="External"/><Relationship Id="rId625" Type="http://schemas.openxmlformats.org/officeDocument/2006/relationships/hyperlink" Target="http://www.tiemmespa.it/02046440513/2022/Tiemme-Comunicazione-Legge-190-Anno-2023.xml" TargetMode="External"/><Relationship Id="rId222" Type="http://schemas.openxmlformats.org/officeDocument/2006/relationships/hyperlink" Target="http://www.tiemmespa.it/02046440513/2022/Tiemme-Comunicazione-Legge-190-Anno-2023.xml" TargetMode="External"/><Relationship Id="rId264" Type="http://schemas.openxmlformats.org/officeDocument/2006/relationships/hyperlink" Target="http://www.tiemmespa.it/02046440513/2022/Tiemme-Comunicazione-Legge-190-Anno-2023.xml" TargetMode="External"/><Relationship Id="rId471" Type="http://schemas.openxmlformats.org/officeDocument/2006/relationships/hyperlink" Target="http://www.tiemmespa.it/02046440513/2022/Tiemme-Comunicazione-Legge-190-Anno-2023.xml" TargetMode="External"/><Relationship Id="rId667" Type="http://schemas.openxmlformats.org/officeDocument/2006/relationships/hyperlink" Target="http://www.tiemmespa.it/02046440513/2022/Tiemme-Comunicazione-Legge-190-Anno-2023.xml" TargetMode="External"/><Relationship Id="rId17" Type="http://schemas.openxmlformats.org/officeDocument/2006/relationships/hyperlink" Target="http://www.tiemmespa.it/02046440513/2022/Tiemme-Comunicazione-Legge-190-Anno-2023.xml" TargetMode="External"/><Relationship Id="rId59" Type="http://schemas.openxmlformats.org/officeDocument/2006/relationships/hyperlink" Target="http://www.tiemmespa.it/02046440513/2022/Tiemme-Comunicazione-Legge-190-Anno-2023.xml" TargetMode="External"/><Relationship Id="rId124" Type="http://schemas.openxmlformats.org/officeDocument/2006/relationships/hyperlink" Target="http://www.tiemmespa.it/02046440513/2022/Tiemme-Comunicazione-Legge-190-Anno-2023.xml" TargetMode="External"/><Relationship Id="rId527" Type="http://schemas.openxmlformats.org/officeDocument/2006/relationships/hyperlink" Target="http://www.tiemmespa.it/02046440513/2022/Tiemme-Comunicazione-Legge-190-Anno-2023.xml" TargetMode="External"/><Relationship Id="rId569" Type="http://schemas.openxmlformats.org/officeDocument/2006/relationships/hyperlink" Target="http://www.tiemmespa.it/02046440513/2022/Tiemme-Comunicazione-Legge-190-Anno-2023.xml" TargetMode="External"/><Relationship Id="rId70" Type="http://schemas.openxmlformats.org/officeDocument/2006/relationships/hyperlink" Target="http://www.tiemmespa.it/02046440513/2022/Tiemme-Comunicazione-Legge-190-Anno-2023.xml" TargetMode="External"/><Relationship Id="rId166" Type="http://schemas.openxmlformats.org/officeDocument/2006/relationships/hyperlink" Target="http://www.tiemmespa.it/02046440513/2022/Tiemme-Comunicazione-Legge-190-Anno-2023.xml" TargetMode="External"/><Relationship Id="rId331" Type="http://schemas.openxmlformats.org/officeDocument/2006/relationships/hyperlink" Target="http://www.tiemmespa.it/02046440513/2022/Tiemme-Comunicazione-Legge-190-Anno-2023.xml" TargetMode="External"/><Relationship Id="rId373" Type="http://schemas.openxmlformats.org/officeDocument/2006/relationships/hyperlink" Target="http://www.tiemmespa.it/02046440513/2022/Tiemme-Comunicazione-Legge-190-Anno-2023.xml" TargetMode="External"/><Relationship Id="rId429" Type="http://schemas.openxmlformats.org/officeDocument/2006/relationships/hyperlink" Target="http://www.tiemmespa.it/02046440513/2022/Tiemme-Comunicazione-Legge-190-Anno-2023.xml" TargetMode="External"/><Relationship Id="rId580" Type="http://schemas.openxmlformats.org/officeDocument/2006/relationships/hyperlink" Target="http://www.tiemmespa.it/02046440513/2022/Tiemme-Comunicazione-Legge-190-Anno-2023.xml" TargetMode="External"/><Relationship Id="rId636" Type="http://schemas.openxmlformats.org/officeDocument/2006/relationships/hyperlink" Target="http://www.tiemmespa.it/02046440513/2022/Tiemme-Comunicazione-Legge-190-Anno-2023.xml" TargetMode="External"/><Relationship Id="rId1" Type="http://schemas.openxmlformats.org/officeDocument/2006/relationships/hyperlink" Target="http://www.tiemmespa.it/02046440513/2022/Tiemme-Comunicazione-Legge-190-Anno-2023.xml" TargetMode="External"/><Relationship Id="rId233" Type="http://schemas.openxmlformats.org/officeDocument/2006/relationships/hyperlink" Target="http://www.tiemmespa.it/02046440513/2022/Tiemme-Comunicazione-Legge-190-Anno-2023.xml" TargetMode="External"/><Relationship Id="rId440" Type="http://schemas.openxmlformats.org/officeDocument/2006/relationships/hyperlink" Target="http://www.tiemmespa.it/02046440513/2022/Tiemme-Comunicazione-Legge-190-Anno-2023.xml" TargetMode="External"/><Relationship Id="rId678" Type="http://schemas.openxmlformats.org/officeDocument/2006/relationships/hyperlink" Target="http://www.tiemmespa.it/02046440513/2022/Tiemme-Comunicazione-Legge-190-Anno-2023.xml" TargetMode="External"/><Relationship Id="rId28" Type="http://schemas.openxmlformats.org/officeDocument/2006/relationships/hyperlink" Target="http://www.tiemmespa.it/02046440513/2022/Tiemme-Comunicazione-Legge-190-Anno-2023.xml" TargetMode="External"/><Relationship Id="rId275" Type="http://schemas.openxmlformats.org/officeDocument/2006/relationships/hyperlink" Target="http://www.tiemmespa.it/02046440513/2022/Tiemme-Comunicazione-Legge-190-Anno-2023.xml" TargetMode="External"/><Relationship Id="rId300" Type="http://schemas.openxmlformats.org/officeDocument/2006/relationships/hyperlink" Target="http://www.tiemmespa.it/02046440513/2022/Tiemme-Comunicazione-Legge-190-Anno-2023.xml" TargetMode="External"/><Relationship Id="rId482" Type="http://schemas.openxmlformats.org/officeDocument/2006/relationships/hyperlink" Target="http://www.tiemmespa.it/02046440513/2022/Tiemme-Comunicazione-Legge-190-Anno-2023.xml" TargetMode="External"/><Relationship Id="rId538" Type="http://schemas.openxmlformats.org/officeDocument/2006/relationships/hyperlink" Target="http://www.tiemmespa.it/02046440513/2022/Tiemme-Comunicazione-Legge-190-Anno-2023.xml" TargetMode="External"/><Relationship Id="rId81" Type="http://schemas.openxmlformats.org/officeDocument/2006/relationships/hyperlink" Target="http://www.tiemmespa.it/02046440513/2022/Tiemme-Comunicazione-Legge-190-Anno-2023.xml" TargetMode="External"/><Relationship Id="rId135" Type="http://schemas.openxmlformats.org/officeDocument/2006/relationships/hyperlink" Target="http://www.tiemmespa.it/02046440513/2022/Tiemme-Comunicazione-Legge-190-Anno-2023.xml" TargetMode="External"/><Relationship Id="rId177" Type="http://schemas.openxmlformats.org/officeDocument/2006/relationships/hyperlink" Target="http://www.tiemmespa.it/02046440513/2022/Tiemme-Comunicazione-Legge-190-Anno-2023.xml" TargetMode="External"/><Relationship Id="rId342" Type="http://schemas.openxmlformats.org/officeDocument/2006/relationships/hyperlink" Target="http://www.tiemmespa.it/02046440513/2022/Tiemme-Comunicazione-Legge-190-Anno-2023.xml" TargetMode="External"/><Relationship Id="rId384" Type="http://schemas.openxmlformats.org/officeDocument/2006/relationships/hyperlink" Target="http://www.tiemmespa.it/02046440513/2022/Tiemme-Comunicazione-Legge-190-Anno-2023.xml" TargetMode="External"/><Relationship Id="rId591" Type="http://schemas.openxmlformats.org/officeDocument/2006/relationships/hyperlink" Target="http://www.tiemmespa.it/02046440513/2022/Tiemme-Comunicazione-Legge-190-Anno-2023.xml" TargetMode="External"/><Relationship Id="rId605" Type="http://schemas.openxmlformats.org/officeDocument/2006/relationships/hyperlink" Target="http://www.tiemmespa.it/02046440513/2022/Tiemme-Comunicazione-Legge-190-Anno-2023.xml" TargetMode="External"/><Relationship Id="rId202" Type="http://schemas.openxmlformats.org/officeDocument/2006/relationships/hyperlink" Target="http://www.tiemmespa.it/02046440513/2022/Tiemme-Comunicazione-Legge-190-Anno-2023.xml" TargetMode="External"/><Relationship Id="rId244" Type="http://schemas.openxmlformats.org/officeDocument/2006/relationships/hyperlink" Target="http://www.tiemmespa.it/02046440513/2022/Tiemme-Comunicazione-Legge-190-Anno-2023.xml" TargetMode="External"/><Relationship Id="rId647" Type="http://schemas.openxmlformats.org/officeDocument/2006/relationships/hyperlink" Target="http://www.tiemmespa.it/02046440513/2022/Tiemme-Comunicazione-Legge-190-Anno-2023.xml" TargetMode="External"/><Relationship Id="rId689" Type="http://schemas.openxmlformats.org/officeDocument/2006/relationships/hyperlink" Target="http://www.tiemmespa.it/02046440513/2022/Tiemme-Comunicazione-Legge-190-Anno-2023.xml" TargetMode="External"/><Relationship Id="rId39" Type="http://schemas.openxmlformats.org/officeDocument/2006/relationships/hyperlink" Target="http://www.tiemmespa.it/02046440513/2022/Tiemme-Comunicazione-Legge-190-Anno-2023.xml" TargetMode="External"/><Relationship Id="rId286" Type="http://schemas.openxmlformats.org/officeDocument/2006/relationships/hyperlink" Target="http://www.tiemmespa.it/02046440513/2022/Tiemme-Comunicazione-Legge-190-Anno-2023.xml" TargetMode="External"/><Relationship Id="rId451" Type="http://schemas.openxmlformats.org/officeDocument/2006/relationships/hyperlink" Target="http://www.tiemmespa.it/02046440513/2022/Tiemme-Comunicazione-Legge-190-Anno-2023.xml" TargetMode="External"/><Relationship Id="rId493" Type="http://schemas.openxmlformats.org/officeDocument/2006/relationships/hyperlink" Target="http://www.tiemmespa.it/02046440513/2022/Tiemme-Comunicazione-Legge-190-Anno-2023.xml" TargetMode="External"/><Relationship Id="rId507" Type="http://schemas.openxmlformats.org/officeDocument/2006/relationships/hyperlink" Target="http://www.tiemmespa.it/02046440513/2022/Tiemme-Comunicazione-Legge-190-Anno-2023.xml" TargetMode="External"/><Relationship Id="rId549" Type="http://schemas.openxmlformats.org/officeDocument/2006/relationships/hyperlink" Target="http://www.tiemmespa.it/02046440513/2022/Tiemme-Comunicazione-Legge-190-Anno-2023.xml" TargetMode="External"/><Relationship Id="rId50" Type="http://schemas.openxmlformats.org/officeDocument/2006/relationships/hyperlink" Target="http://www.tiemmespa.it/02046440513/2022/Tiemme-Comunicazione-Legge-190-Anno-2023.xml" TargetMode="External"/><Relationship Id="rId104" Type="http://schemas.openxmlformats.org/officeDocument/2006/relationships/hyperlink" Target="http://www.tiemmespa.it/02046440513/2022/Tiemme-Comunicazione-Legge-190-Anno-2023.xml" TargetMode="External"/><Relationship Id="rId146" Type="http://schemas.openxmlformats.org/officeDocument/2006/relationships/hyperlink" Target="http://www.tiemmespa.it/02046440513/2022/Tiemme-Comunicazione-Legge-190-Anno-2023.xml" TargetMode="External"/><Relationship Id="rId188" Type="http://schemas.openxmlformats.org/officeDocument/2006/relationships/hyperlink" Target="http://www.tiemmespa.it/02046440513/2022/Tiemme-Comunicazione-Legge-190-Anno-2023.xml" TargetMode="External"/><Relationship Id="rId311" Type="http://schemas.openxmlformats.org/officeDocument/2006/relationships/hyperlink" Target="http://www.tiemmespa.it/02046440513/2022/Tiemme-Comunicazione-Legge-190-Anno-2023.xml" TargetMode="External"/><Relationship Id="rId353" Type="http://schemas.openxmlformats.org/officeDocument/2006/relationships/hyperlink" Target="http://www.tiemmespa.it/02046440513/2022/Tiemme-Comunicazione-Legge-190-Anno-2023.xml" TargetMode="External"/><Relationship Id="rId395" Type="http://schemas.openxmlformats.org/officeDocument/2006/relationships/hyperlink" Target="http://www.tiemmespa.it/02046440513/2022/Tiemme-Comunicazione-Legge-190-Anno-2023.xml" TargetMode="External"/><Relationship Id="rId409" Type="http://schemas.openxmlformats.org/officeDocument/2006/relationships/hyperlink" Target="http://www.tiemmespa.it/02046440513/2022/Tiemme-Comunicazione-Legge-190-Anno-2023.xml" TargetMode="External"/><Relationship Id="rId560" Type="http://schemas.openxmlformats.org/officeDocument/2006/relationships/hyperlink" Target="http://www.tiemmespa.it/02046440513/2022/Tiemme-Comunicazione-Legge-190-Anno-2023.xml" TargetMode="External"/><Relationship Id="rId92" Type="http://schemas.openxmlformats.org/officeDocument/2006/relationships/hyperlink" Target="http://www.tiemmespa.it/02046440513/2022/Tiemme-Comunicazione-Legge-190-Anno-2023.xml" TargetMode="External"/><Relationship Id="rId213" Type="http://schemas.openxmlformats.org/officeDocument/2006/relationships/hyperlink" Target="http://www.tiemmespa.it/02046440513/2022/Tiemme-Comunicazione-Legge-190-Anno-2023.xml" TargetMode="External"/><Relationship Id="rId420" Type="http://schemas.openxmlformats.org/officeDocument/2006/relationships/hyperlink" Target="http://www.tiemmespa.it/02046440513/2022/Tiemme-Comunicazione-Legge-190-Anno-2023.xml" TargetMode="External"/><Relationship Id="rId616" Type="http://schemas.openxmlformats.org/officeDocument/2006/relationships/hyperlink" Target="http://www.tiemmespa.it/02046440513/2022/Tiemme-Comunicazione-Legge-190-Anno-2023.xml" TargetMode="External"/><Relationship Id="rId658" Type="http://schemas.openxmlformats.org/officeDocument/2006/relationships/hyperlink" Target="http://www.tiemmespa.it/02046440513/2022/Tiemme-Comunicazione-Legge-190-Anno-2023.xml" TargetMode="External"/><Relationship Id="rId255" Type="http://schemas.openxmlformats.org/officeDocument/2006/relationships/hyperlink" Target="http://www.tiemmespa.it/02046440513/2022/Tiemme-Comunicazione-Legge-190-Anno-2023.xml" TargetMode="External"/><Relationship Id="rId297" Type="http://schemas.openxmlformats.org/officeDocument/2006/relationships/hyperlink" Target="http://www.tiemmespa.it/02046440513/2022/Tiemme-Comunicazione-Legge-190-Anno-2023.xml" TargetMode="External"/><Relationship Id="rId462" Type="http://schemas.openxmlformats.org/officeDocument/2006/relationships/hyperlink" Target="http://www.tiemmespa.it/02046440513/2022/Tiemme-Comunicazione-Legge-190-Anno-2023.xml" TargetMode="External"/><Relationship Id="rId518" Type="http://schemas.openxmlformats.org/officeDocument/2006/relationships/hyperlink" Target="http://www.tiemmespa.it/02046440513/2022/Tiemme-Comunicazione-Legge-190-Anno-2023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89"/>
  <sheetViews>
    <sheetView tabSelected="1" workbookViewId="0">
      <selection activeCell="A3" sqref="A3"/>
    </sheetView>
  </sheetViews>
  <sheetFormatPr defaultRowHeight="15" x14ac:dyDescent="0.25"/>
  <cols>
    <col min="1" max="1" width="195.5703125" bestFit="1" customWidth="1"/>
  </cols>
  <sheetData>
    <row r="3" spans="1:1" x14ac:dyDescent="0.25">
      <c r="A3" s="4" t="s">
        <v>810</v>
      </c>
    </row>
    <row r="4" spans="1:1" x14ac:dyDescent="0.25">
      <c r="A4" s="5" t="s">
        <v>272</v>
      </c>
    </row>
    <row r="5" spans="1:1" x14ac:dyDescent="0.25">
      <c r="A5" s="6" t="s">
        <v>539</v>
      </c>
    </row>
    <row r="6" spans="1:1" x14ac:dyDescent="0.25">
      <c r="A6" s="7">
        <v>8964213.1799999997</v>
      </c>
    </row>
    <row r="7" spans="1:1" x14ac:dyDescent="0.25">
      <c r="A7" s="8" t="s">
        <v>759</v>
      </c>
    </row>
    <row r="8" spans="1:1" x14ac:dyDescent="0.25">
      <c r="A8" s="9" t="s">
        <v>812</v>
      </c>
    </row>
    <row r="9" spans="1:1" x14ac:dyDescent="0.25">
      <c r="A9" s="8" t="s">
        <v>812</v>
      </c>
    </row>
    <row r="10" spans="1:1" x14ac:dyDescent="0.25">
      <c r="A10" s="9" t="s">
        <v>759</v>
      </c>
    </row>
    <row r="11" spans="1:1" x14ac:dyDescent="0.25">
      <c r="A11" s="9" t="s">
        <v>755</v>
      </c>
    </row>
    <row r="12" spans="1:1" x14ac:dyDescent="0.25">
      <c r="A12" s="9" t="s">
        <v>724</v>
      </c>
    </row>
    <row r="13" spans="1:1" x14ac:dyDescent="0.25">
      <c r="A13" s="5" t="s">
        <v>273</v>
      </c>
    </row>
    <row r="14" spans="1:1" x14ac:dyDescent="0.25">
      <c r="A14" s="6" t="s">
        <v>540</v>
      </c>
    </row>
    <row r="15" spans="1:1" x14ac:dyDescent="0.25">
      <c r="A15" s="7">
        <v>400000</v>
      </c>
    </row>
    <row r="16" spans="1:1" x14ac:dyDescent="0.25">
      <c r="A16" s="8" t="s">
        <v>760</v>
      </c>
    </row>
    <row r="17" spans="1:1" x14ac:dyDescent="0.25">
      <c r="A17" s="9" t="s">
        <v>812</v>
      </c>
    </row>
    <row r="18" spans="1:1" x14ac:dyDescent="0.25">
      <c r="A18" s="8" t="s">
        <v>812</v>
      </c>
    </row>
    <row r="19" spans="1:1" x14ac:dyDescent="0.25">
      <c r="A19" s="9" t="s">
        <v>760</v>
      </c>
    </row>
    <row r="20" spans="1:1" x14ac:dyDescent="0.25">
      <c r="A20" s="5" t="s">
        <v>274</v>
      </c>
    </row>
    <row r="21" spans="1:1" x14ac:dyDescent="0.25">
      <c r="A21" s="6" t="s">
        <v>541</v>
      </c>
    </row>
    <row r="22" spans="1:1" x14ac:dyDescent="0.25">
      <c r="A22" s="7">
        <v>400000</v>
      </c>
    </row>
    <row r="23" spans="1:1" x14ac:dyDescent="0.25">
      <c r="A23" s="8" t="s">
        <v>761</v>
      </c>
    </row>
    <row r="24" spans="1:1" x14ac:dyDescent="0.25">
      <c r="A24" s="9" t="s">
        <v>812</v>
      </c>
    </row>
    <row r="25" spans="1:1" x14ac:dyDescent="0.25">
      <c r="A25" s="8" t="s">
        <v>812</v>
      </c>
    </row>
    <row r="26" spans="1:1" x14ac:dyDescent="0.25">
      <c r="A26" s="9" t="s">
        <v>761</v>
      </c>
    </row>
    <row r="27" spans="1:1" x14ac:dyDescent="0.25">
      <c r="A27" s="5" t="s">
        <v>275</v>
      </c>
    </row>
    <row r="28" spans="1:1" x14ac:dyDescent="0.25">
      <c r="A28" s="6" t="s">
        <v>542</v>
      </c>
    </row>
    <row r="29" spans="1:1" x14ac:dyDescent="0.25">
      <c r="A29" s="7">
        <v>2535204.1</v>
      </c>
    </row>
    <row r="30" spans="1:1" x14ac:dyDescent="0.25">
      <c r="A30" s="8" t="s">
        <v>765</v>
      </c>
    </row>
    <row r="31" spans="1:1" x14ac:dyDescent="0.25">
      <c r="A31" s="9" t="s">
        <v>812</v>
      </c>
    </row>
    <row r="32" spans="1:1" x14ac:dyDescent="0.25">
      <c r="A32" s="8" t="s">
        <v>812</v>
      </c>
    </row>
    <row r="33" spans="1:1" x14ac:dyDescent="0.25">
      <c r="A33" s="9" t="s">
        <v>763</v>
      </c>
    </row>
    <row r="34" spans="1:1" x14ac:dyDescent="0.25">
      <c r="A34" s="9" t="s">
        <v>765</v>
      </c>
    </row>
    <row r="35" spans="1:1" x14ac:dyDescent="0.25">
      <c r="A35" s="9" t="s">
        <v>764</v>
      </c>
    </row>
    <row r="36" spans="1:1" x14ac:dyDescent="0.25">
      <c r="A36" s="9" t="s">
        <v>762</v>
      </c>
    </row>
    <row r="37" spans="1:1" x14ac:dyDescent="0.25">
      <c r="A37" s="5" t="s">
        <v>276</v>
      </c>
    </row>
    <row r="38" spans="1:1" x14ac:dyDescent="0.25">
      <c r="A38" s="6" t="s">
        <v>543</v>
      </c>
    </row>
    <row r="39" spans="1:1" x14ac:dyDescent="0.25">
      <c r="A39" s="7">
        <v>1263694.78</v>
      </c>
    </row>
    <row r="40" spans="1:1" x14ac:dyDescent="0.25">
      <c r="A40" s="8" t="s">
        <v>812</v>
      </c>
    </row>
    <row r="41" spans="1:1" x14ac:dyDescent="0.25">
      <c r="A41" s="9" t="s">
        <v>763</v>
      </c>
    </row>
    <row r="42" spans="1:1" x14ac:dyDescent="0.25">
      <c r="A42" s="9" t="s">
        <v>767</v>
      </c>
    </row>
    <row r="43" spans="1:1" x14ac:dyDescent="0.25">
      <c r="A43" s="9" t="s">
        <v>766</v>
      </c>
    </row>
    <row r="44" spans="1:1" x14ac:dyDescent="0.25">
      <c r="A44" s="9" t="s">
        <v>764</v>
      </c>
    </row>
    <row r="45" spans="1:1" x14ac:dyDescent="0.25">
      <c r="A45" s="9" t="s">
        <v>762</v>
      </c>
    </row>
    <row r="46" spans="1:1" x14ac:dyDescent="0.25">
      <c r="A46" s="9" t="s">
        <v>812</v>
      </c>
    </row>
    <row r="47" spans="1:1" x14ac:dyDescent="0.25">
      <c r="A47" s="5" t="s">
        <v>277</v>
      </c>
    </row>
    <row r="48" spans="1:1" x14ac:dyDescent="0.25">
      <c r="A48" s="6" t="s">
        <v>544</v>
      </c>
    </row>
    <row r="49" spans="1:1" x14ac:dyDescent="0.25">
      <c r="A49" s="7">
        <v>563952</v>
      </c>
    </row>
    <row r="50" spans="1:1" x14ac:dyDescent="0.25">
      <c r="A50" s="8" t="s">
        <v>761</v>
      </c>
    </row>
    <row r="51" spans="1:1" x14ac:dyDescent="0.25">
      <c r="A51" s="9" t="s">
        <v>812</v>
      </c>
    </row>
    <row r="52" spans="1:1" x14ac:dyDescent="0.25">
      <c r="A52" s="8" t="s">
        <v>812</v>
      </c>
    </row>
    <row r="53" spans="1:1" x14ac:dyDescent="0.25">
      <c r="A53" s="9" t="s">
        <v>779</v>
      </c>
    </row>
    <row r="54" spans="1:1" x14ac:dyDescent="0.25">
      <c r="A54" s="9" t="s">
        <v>770</v>
      </c>
    </row>
    <row r="55" spans="1:1" x14ac:dyDescent="0.25">
      <c r="A55" s="9" t="s">
        <v>760</v>
      </c>
    </row>
    <row r="56" spans="1:1" x14ac:dyDescent="0.25">
      <c r="A56" s="9" t="s">
        <v>777</v>
      </c>
    </row>
    <row r="57" spans="1:1" x14ac:dyDescent="0.25">
      <c r="A57" s="9" t="s">
        <v>771</v>
      </c>
    </row>
    <row r="58" spans="1:1" x14ac:dyDescent="0.25">
      <c r="A58" s="9" t="s">
        <v>772</v>
      </c>
    </row>
    <row r="59" spans="1:1" x14ac:dyDescent="0.25">
      <c r="A59" s="9" t="s">
        <v>773</v>
      </c>
    </row>
    <row r="60" spans="1:1" x14ac:dyDescent="0.25">
      <c r="A60" s="9" t="s">
        <v>761</v>
      </c>
    </row>
    <row r="61" spans="1:1" x14ac:dyDescent="0.25">
      <c r="A61" s="9" t="s">
        <v>768</v>
      </c>
    </row>
    <row r="62" spans="1:1" x14ac:dyDescent="0.25">
      <c r="A62" s="9" t="s">
        <v>769</v>
      </c>
    </row>
    <row r="63" spans="1:1" x14ac:dyDescent="0.25">
      <c r="A63" s="9" t="s">
        <v>775</v>
      </c>
    </row>
    <row r="64" spans="1:1" x14ac:dyDescent="0.25">
      <c r="A64" s="9" t="s">
        <v>774</v>
      </c>
    </row>
    <row r="65" spans="1:1" x14ac:dyDescent="0.25">
      <c r="A65" s="5" t="s">
        <v>278</v>
      </c>
    </row>
    <row r="66" spans="1:1" x14ac:dyDescent="0.25">
      <c r="A66" s="6" t="s">
        <v>545</v>
      </c>
    </row>
    <row r="67" spans="1:1" x14ac:dyDescent="0.25">
      <c r="A67" s="7">
        <v>184105</v>
      </c>
    </row>
    <row r="68" spans="1:1" x14ac:dyDescent="0.25">
      <c r="A68" s="8" t="s">
        <v>588</v>
      </c>
    </row>
    <row r="69" spans="1:1" x14ac:dyDescent="0.25">
      <c r="A69" s="9" t="s">
        <v>812</v>
      </c>
    </row>
    <row r="70" spans="1:1" x14ac:dyDescent="0.25">
      <c r="A70" s="8" t="s">
        <v>812</v>
      </c>
    </row>
    <row r="71" spans="1:1" x14ac:dyDescent="0.25">
      <c r="A71" s="9" t="s">
        <v>588</v>
      </c>
    </row>
    <row r="72" spans="1:1" x14ac:dyDescent="0.25">
      <c r="A72" s="5" t="s">
        <v>279</v>
      </c>
    </row>
    <row r="73" spans="1:1" x14ac:dyDescent="0.25">
      <c r="A73" s="6" t="s">
        <v>546</v>
      </c>
    </row>
    <row r="74" spans="1:1" x14ac:dyDescent="0.25">
      <c r="A74" s="7">
        <v>1782000</v>
      </c>
    </row>
    <row r="75" spans="1:1" x14ac:dyDescent="0.25">
      <c r="A75" s="8" t="s">
        <v>779</v>
      </c>
    </row>
    <row r="76" spans="1:1" x14ac:dyDescent="0.25">
      <c r="A76" s="9" t="s">
        <v>812</v>
      </c>
    </row>
    <row r="77" spans="1:1" x14ac:dyDescent="0.25">
      <c r="A77" s="8" t="s">
        <v>812</v>
      </c>
    </row>
    <row r="78" spans="1:1" x14ac:dyDescent="0.25">
      <c r="A78" s="9" t="s">
        <v>779</v>
      </c>
    </row>
    <row r="79" spans="1:1" x14ac:dyDescent="0.25">
      <c r="A79" s="9" t="s">
        <v>770</v>
      </c>
    </row>
    <row r="80" spans="1:1" x14ac:dyDescent="0.25">
      <c r="A80" s="9" t="s">
        <v>760</v>
      </c>
    </row>
    <row r="81" spans="1:1" x14ac:dyDescent="0.25">
      <c r="A81" s="9" t="s">
        <v>777</v>
      </c>
    </row>
    <row r="82" spans="1:1" x14ac:dyDescent="0.25">
      <c r="A82" s="9" t="s">
        <v>771</v>
      </c>
    </row>
    <row r="83" spans="1:1" x14ac:dyDescent="0.25">
      <c r="A83" s="9" t="s">
        <v>772</v>
      </c>
    </row>
    <row r="84" spans="1:1" x14ac:dyDescent="0.25">
      <c r="A84" s="9" t="s">
        <v>773</v>
      </c>
    </row>
    <row r="85" spans="1:1" x14ac:dyDescent="0.25">
      <c r="A85" s="9" t="s">
        <v>761</v>
      </c>
    </row>
    <row r="86" spans="1:1" x14ac:dyDescent="0.25">
      <c r="A86" s="9" t="s">
        <v>768</v>
      </c>
    </row>
    <row r="87" spans="1:1" x14ac:dyDescent="0.25">
      <c r="A87" s="9" t="s">
        <v>769</v>
      </c>
    </row>
    <row r="88" spans="1:1" x14ac:dyDescent="0.25">
      <c r="A88" s="9" t="s">
        <v>775</v>
      </c>
    </row>
    <row r="89" spans="1:1" x14ac:dyDescent="0.25">
      <c r="A89" s="9" t="s">
        <v>774</v>
      </c>
    </row>
    <row r="90" spans="1:1" x14ac:dyDescent="0.25">
      <c r="A90" s="5" t="s">
        <v>280</v>
      </c>
    </row>
    <row r="91" spans="1:1" x14ac:dyDescent="0.25">
      <c r="A91" s="6" t="s">
        <v>547</v>
      </c>
    </row>
    <row r="92" spans="1:1" x14ac:dyDescent="0.25">
      <c r="A92" s="7">
        <v>420000</v>
      </c>
    </row>
    <row r="93" spans="1:1" x14ac:dyDescent="0.25">
      <c r="A93" s="8" t="s">
        <v>780</v>
      </c>
    </row>
    <row r="94" spans="1:1" x14ac:dyDescent="0.25">
      <c r="A94" s="9" t="s">
        <v>812</v>
      </c>
    </row>
    <row r="95" spans="1:1" x14ac:dyDescent="0.25">
      <c r="A95" s="8" t="s">
        <v>812</v>
      </c>
    </row>
    <row r="96" spans="1:1" x14ac:dyDescent="0.25">
      <c r="A96" s="9" t="s">
        <v>780</v>
      </c>
    </row>
    <row r="97" spans="1:1" x14ac:dyDescent="0.25">
      <c r="A97" s="5" t="s">
        <v>281</v>
      </c>
    </row>
    <row r="98" spans="1:1" x14ac:dyDescent="0.25">
      <c r="A98" s="6" t="s">
        <v>541</v>
      </c>
    </row>
    <row r="99" spans="1:1" x14ac:dyDescent="0.25">
      <c r="A99" s="7">
        <v>400000</v>
      </c>
    </row>
    <row r="100" spans="1:1" x14ac:dyDescent="0.25">
      <c r="A100" s="8" t="s">
        <v>761</v>
      </c>
    </row>
    <row r="101" spans="1:1" x14ac:dyDescent="0.25">
      <c r="A101" s="9" t="s">
        <v>812</v>
      </c>
    </row>
    <row r="102" spans="1:1" x14ac:dyDescent="0.25">
      <c r="A102" s="8" t="s">
        <v>812</v>
      </c>
    </row>
    <row r="103" spans="1:1" x14ac:dyDescent="0.25">
      <c r="A103" s="9" t="s">
        <v>761</v>
      </c>
    </row>
    <row r="104" spans="1:1" x14ac:dyDescent="0.25">
      <c r="A104" s="5" t="s">
        <v>282</v>
      </c>
    </row>
    <row r="105" spans="1:1" x14ac:dyDescent="0.25">
      <c r="A105" s="6" t="s">
        <v>540</v>
      </c>
    </row>
    <row r="106" spans="1:1" x14ac:dyDescent="0.25">
      <c r="A106" s="7">
        <v>400000</v>
      </c>
    </row>
    <row r="107" spans="1:1" x14ac:dyDescent="0.25">
      <c r="A107" s="8" t="s">
        <v>760</v>
      </c>
    </row>
    <row r="108" spans="1:1" x14ac:dyDescent="0.25">
      <c r="A108" s="9" t="s">
        <v>812</v>
      </c>
    </row>
    <row r="109" spans="1:1" x14ac:dyDescent="0.25">
      <c r="A109" s="8" t="s">
        <v>812</v>
      </c>
    </row>
    <row r="110" spans="1:1" x14ac:dyDescent="0.25">
      <c r="A110" s="9" t="s">
        <v>760</v>
      </c>
    </row>
    <row r="111" spans="1:1" x14ac:dyDescent="0.25">
      <c r="A111" s="5" t="s">
        <v>283</v>
      </c>
    </row>
    <row r="112" spans="1:1" x14ac:dyDescent="0.25">
      <c r="A112" s="6" t="s">
        <v>548</v>
      </c>
    </row>
    <row r="113" spans="1:1" x14ac:dyDescent="0.25">
      <c r="A113" s="7">
        <v>400000</v>
      </c>
    </row>
    <row r="114" spans="1:1" x14ac:dyDescent="0.25">
      <c r="A114" s="8" t="s">
        <v>781</v>
      </c>
    </row>
    <row r="115" spans="1:1" x14ac:dyDescent="0.25">
      <c r="A115" s="9" t="s">
        <v>812</v>
      </c>
    </row>
    <row r="116" spans="1:1" x14ac:dyDescent="0.25">
      <c r="A116" s="8" t="s">
        <v>812</v>
      </c>
    </row>
    <row r="117" spans="1:1" x14ac:dyDescent="0.25">
      <c r="A117" s="9" t="s">
        <v>781</v>
      </c>
    </row>
    <row r="118" spans="1:1" x14ac:dyDescent="0.25">
      <c r="A118" s="5" t="s">
        <v>284</v>
      </c>
    </row>
    <row r="119" spans="1:1" x14ac:dyDescent="0.25">
      <c r="A119" s="6" t="s">
        <v>549</v>
      </c>
    </row>
    <row r="120" spans="1:1" x14ac:dyDescent="0.25">
      <c r="A120" s="7">
        <v>389440.45</v>
      </c>
    </row>
    <row r="121" spans="1:1" x14ac:dyDescent="0.25">
      <c r="A121" s="8" t="s">
        <v>782</v>
      </c>
    </row>
    <row r="122" spans="1:1" x14ac:dyDescent="0.25">
      <c r="A122" s="9" t="s">
        <v>812</v>
      </c>
    </row>
    <row r="123" spans="1:1" x14ac:dyDescent="0.25">
      <c r="A123" s="8" t="s">
        <v>812</v>
      </c>
    </row>
    <row r="124" spans="1:1" x14ac:dyDescent="0.25">
      <c r="A124" s="9" t="s">
        <v>782</v>
      </c>
    </row>
    <row r="125" spans="1:1" x14ac:dyDescent="0.25">
      <c r="A125" s="5" t="s">
        <v>285</v>
      </c>
    </row>
    <row r="126" spans="1:1" x14ac:dyDescent="0.25">
      <c r="A126" s="6" t="s">
        <v>550</v>
      </c>
    </row>
    <row r="127" spans="1:1" x14ac:dyDescent="0.25">
      <c r="A127" s="7">
        <v>2104710</v>
      </c>
    </row>
    <row r="128" spans="1:1" x14ac:dyDescent="0.25">
      <c r="A128" s="8" t="s">
        <v>783</v>
      </c>
    </row>
    <row r="129" spans="1:1" x14ac:dyDescent="0.25">
      <c r="A129" s="9" t="s">
        <v>812</v>
      </c>
    </row>
    <row r="130" spans="1:1" x14ac:dyDescent="0.25">
      <c r="A130" s="8" t="s">
        <v>812</v>
      </c>
    </row>
    <row r="131" spans="1:1" x14ac:dyDescent="0.25">
      <c r="A131" s="9" t="s">
        <v>783</v>
      </c>
    </row>
    <row r="132" spans="1:1" x14ac:dyDescent="0.25">
      <c r="A132" s="5" t="s">
        <v>286</v>
      </c>
    </row>
    <row r="133" spans="1:1" x14ac:dyDescent="0.25">
      <c r="A133" s="6" t="s">
        <v>551</v>
      </c>
    </row>
    <row r="134" spans="1:1" x14ac:dyDescent="0.25">
      <c r="A134" s="7">
        <v>2200000</v>
      </c>
    </row>
    <row r="135" spans="1:1" x14ac:dyDescent="0.25">
      <c r="A135" s="8" t="s">
        <v>784</v>
      </c>
    </row>
    <row r="136" spans="1:1" x14ac:dyDescent="0.25">
      <c r="A136" s="9" t="s">
        <v>812</v>
      </c>
    </row>
    <row r="137" spans="1:1" x14ac:dyDescent="0.25">
      <c r="A137" s="8" t="s">
        <v>812</v>
      </c>
    </row>
    <row r="138" spans="1:1" x14ac:dyDescent="0.25">
      <c r="A138" s="9" t="s">
        <v>784</v>
      </c>
    </row>
    <row r="139" spans="1:1" x14ac:dyDescent="0.25">
      <c r="A139" s="5" t="s">
        <v>287</v>
      </c>
    </row>
    <row r="140" spans="1:1" x14ac:dyDescent="0.25">
      <c r="A140" s="6" t="s">
        <v>552</v>
      </c>
    </row>
    <row r="141" spans="1:1" x14ac:dyDescent="0.25">
      <c r="A141" s="7">
        <v>2900000</v>
      </c>
    </row>
    <row r="142" spans="1:1" x14ac:dyDescent="0.25">
      <c r="A142" s="8" t="s">
        <v>784</v>
      </c>
    </row>
    <row r="143" spans="1:1" x14ac:dyDescent="0.25">
      <c r="A143" s="9" t="s">
        <v>812</v>
      </c>
    </row>
    <row r="144" spans="1:1" x14ac:dyDescent="0.25">
      <c r="A144" s="8" t="s">
        <v>812</v>
      </c>
    </row>
    <row r="145" spans="1:1" x14ac:dyDescent="0.25">
      <c r="A145" s="9" t="s">
        <v>784</v>
      </c>
    </row>
    <row r="146" spans="1:1" x14ac:dyDescent="0.25">
      <c r="A146" s="5" t="s">
        <v>288</v>
      </c>
    </row>
    <row r="147" spans="1:1" x14ac:dyDescent="0.25">
      <c r="A147" s="6" t="s">
        <v>553</v>
      </c>
    </row>
    <row r="148" spans="1:1" x14ac:dyDescent="0.25">
      <c r="A148" s="7">
        <v>439000</v>
      </c>
    </row>
    <row r="149" spans="1:1" x14ac:dyDescent="0.25">
      <c r="A149" s="8" t="s">
        <v>785</v>
      </c>
    </row>
    <row r="150" spans="1:1" x14ac:dyDescent="0.25">
      <c r="A150" s="9" t="s">
        <v>812</v>
      </c>
    </row>
    <row r="151" spans="1:1" x14ac:dyDescent="0.25">
      <c r="A151" s="8" t="s">
        <v>812</v>
      </c>
    </row>
    <row r="152" spans="1:1" x14ac:dyDescent="0.25">
      <c r="A152" s="9" t="s">
        <v>785</v>
      </c>
    </row>
    <row r="153" spans="1:1" x14ac:dyDescent="0.25">
      <c r="A153" s="5" t="s">
        <v>289</v>
      </c>
    </row>
    <row r="154" spans="1:1" x14ac:dyDescent="0.25">
      <c r="A154" s="6" t="s">
        <v>554</v>
      </c>
    </row>
    <row r="155" spans="1:1" x14ac:dyDescent="0.25">
      <c r="A155" s="7">
        <v>127537.5</v>
      </c>
    </row>
    <row r="156" spans="1:1" x14ac:dyDescent="0.25">
      <c r="A156" s="8" t="s">
        <v>786</v>
      </c>
    </row>
    <row r="157" spans="1:1" x14ac:dyDescent="0.25">
      <c r="A157" s="9" t="s">
        <v>812</v>
      </c>
    </row>
    <row r="158" spans="1:1" x14ac:dyDescent="0.25">
      <c r="A158" s="8" t="s">
        <v>812</v>
      </c>
    </row>
    <row r="159" spans="1:1" x14ac:dyDescent="0.25">
      <c r="A159" s="9" t="s">
        <v>786</v>
      </c>
    </row>
    <row r="160" spans="1:1" x14ac:dyDescent="0.25">
      <c r="A160" s="5" t="s">
        <v>290</v>
      </c>
    </row>
    <row r="161" spans="1:1" x14ac:dyDescent="0.25">
      <c r="A161" s="6" t="s">
        <v>555</v>
      </c>
    </row>
    <row r="162" spans="1:1" x14ac:dyDescent="0.25">
      <c r="A162" s="7">
        <v>1000800</v>
      </c>
    </row>
    <row r="163" spans="1:1" x14ac:dyDescent="0.25">
      <c r="A163" s="8" t="s">
        <v>768</v>
      </c>
    </row>
    <row r="164" spans="1:1" x14ac:dyDescent="0.25">
      <c r="A164" s="9" t="s">
        <v>812</v>
      </c>
    </row>
    <row r="165" spans="1:1" x14ac:dyDescent="0.25">
      <c r="A165" s="8" t="s">
        <v>812</v>
      </c>
    </row>
    <row r="166" spans="1:1" x14ac:dyDescent="0.25">
      <c r="A166" s="9" t="s">
        <v>768</v>
      </c>
    </row>
    <row r="167" spans="1:1" x14ac:dyDescent="0.25">
      <c r="A167" s="5" t="s">
        <v>291</v>
      </c>
    </row>
    <row r="168" spans="1:1" x14ac:dyDescent="0.25">
      <c r="A168" s="6" t="s">
        <v>556</v>
      </c>
    </row>
    <row r="169" spans="1:1" x14ac:dyDescent="0.25">
      <c r="A169" s="7">
        <v>3730080</v>
      </c>
    </row>
    <row r="170" spans="1:1" x14ac:dyDescent="0.25">
      <c r="A170" s="8" t="s">
        <v>768</v>
      </c>
    </row>
    <row r="171" spans="1:1" x14ac:dyDescent="0.25">
      <c r="A171" s="9" t="s">
        <v>812</v>
      </c>
    </row>
    <row r="172" spans="1:1" x14ac:dyDescent="0.25">
      <c r="A172" s="8" t="s">
        <v>812</v>
      </c>
    </row>
    <row r="173" spans="1:1" x14ac:dyDescent="0.25">
      <c r="A173" s="9" t="s">
        <v>768</v>
      </c>
    </row>
    <row r="174" spans="1:1" x14ac:dyDescent="0.25">
      <c r="A174" s="5" t="s">
        <v>292</v>
      </c>
    </row>
    <row r="175" spans="1:1" x14ac:dyDescent="0.25">
      <c r="A175" s="6" t="s">
        <v>557</v>
      </c>
    </row>
    <row r="176" spans="1:1" x14ac:dyDescent="0.25">
      <c r="A176" s="7">
        <v>252000</v>
      </c>
    </row>
    <row r="177" spans="1:1" x14ac:dyDescent="0.25">
      <c r="A177" s="8" t="s">
        <v>676</v>
      </c>
    </row>
    <row r="178" spans="1:1" x14ac:dyDescent="0.25">
      <c r="A178" s="9" t="s">
        <v>812</v>
      </c>
    </row>
    <row r="179" spans="1:1" x14ac:dyDescent="0.25">
      <c r="A179" s="8" t="s">
        <v>812</v>
      </c>
    </row>
    <row r="180" spans="1:1" x14ac:dyDescent="0.25">
      <c r="A180" s="9" t="s">
        <v>676</v>
      </c>
    </row>
    <row r="181" spans="1:1" x14ac:dyDescent="0.25">
      <c r="A181" s="5" t="s">
        <v>293</v>
      </c>
    </row>
    <row r="182" spans="1:1" x14ac:dyDescent="0.25">
      <c r="A182" s="6" t="s">
        <v>558</v>
      </c>
    </row>
    <row r="183" spans="1:1" x14ac:dyDescent="0.25">
      <c r="A183" s="7">
        <v>400000</v>
      </c>
    </row>
    <row r="184" spans="1:1" x14ac:dyDescent="0.25">
      <c r="A184" s="8" t="s">
        <v>785</v>
      </c>
    </row>
    <row r="185" spans="1:1" x14ac:dyDescent="0.25">
      <c r="A185" s="9" t="s">
        <v>812</v>
      </c>
    </row>
    <row r="186" spans="1:1" x14ac:dyDescent="0.25">
      <c r="A186" s="8" t="s">
        <v>812</v>
      </c>
    </row>
    <row r="187" spans="1:1" x14ac:dyDescent="0.25">
      <c r="A187" s="9" t="s">
        <v>785</v>
      </c>
    </row>
    <row r="188" spans="1:1" x14ac:dyDescent="0.25">
      <c r="A188" s="5" t="s">
        <v>294</v>
      </c>
    </row>
    <row r="189" spans="1:1" x14ac:dyDescent="0.25">
      <c r="A189" s="6" t="s">
        <v>559</v>
      </c>
    </row>
    <row r="190" spans="1:1" x14ac:dyDescent="0.25">
      <c r="A190" s="7">
        <v>400000</v>
      </c>
    </row>
    <row r="191" spans="1:1" x14ac:dyDescent="0.25">
      <c r="A191" s="8" t="s">
        <v>787</v>
      </c>
    </row>
    <row r="192" spans="1:1" x14ac:dyDescent="0.25">
      <c r="A192" s="9" t="s">
        <v>812</v>
      </c>
    </row>
    <row r="193" spans="1:1" x14ac:dyDescent="0.25">
      <c r="A193" s="8" t="s">
        <v>812</v>
      </c>
    </row>
    <row r="194" spans="1:1" x14ac:dyDescent="0.25">
      <c r="A194" s="9" t="s">
        <v>787</v>
      </c>
    </row>
    <row r="195" spans="1:1" x14ac:dyDescent="0.25">
      <c r="A195" s="5" t="s">
        <v>295</v>
      </c>
    </row>
    <row r="196" spans="1:1" x14ac:dyDescent="0.25">
      <c r="A196" s="6" t="s">
        <v>560</v>
      </c>
    </row>
    <row r="197" spans="1:1" x14ac:dyDescent="0.25">
      <c r="A197" s="7">
        <v>140000</v>
      </c>
    </row>
    <row r="198" spans="1:1" x14ac:dyDescent="0.25">
      <c r="A198" s="8" t="s">
        <v>788</v>
      </c>
    </row>
    <row r="199" spans="1:1" x14ac:dyDescent="0.25">
      <c r="A199" s="9" t="s">
        <v>812</v>
      </c>
    </row>
    <row r="200" spans="1:1" x14ac:dyDescent="0.25">
      <c r="A200" s="8" t="s">
        <v>812</v>
      </c>
    </row>
    <row r="201" spans="1:1" x14ac:dyDescent="0.25">
      <c r="A201" s="9" t="s">
        <v>788</v>
      </c>
    </row>
    <row r="202" spans="1:1" x14ac:dyDescent="0.25">
      <c r="A202" s="5" t="s">
        <v>296</v>
      </c>
    </row>
    <row r="203" spans="1:1" x14ac:dyDescent="0.25">
      <c r="A203" s="6" t="s">
        <v>561</v>
      </c>
    </row>
    <row r="204" spans="1:1" x14ac:dyDescent="0.25">
      <c r="A204" s="7">
        <v>1400000</v>
      </c>
    </row>
    <row r="205" spans="1:1" x14ac:dyDescent="0.25">
      <c r="A205" s="8" t="s">
        <v>784</v>
      </c>
    </row>
    <row r="206" spans="1:1" x14ac:dyDescent="0.25">
      <c r="A206" s="9" t="s">
        <v>812</v>
      </c>
    </row>
    <row r="207" spans="1:1" x14ac:dyDescent="0.25">
      <c r="A207" s="8" t="s">
        <v>812</v>
      </c>
    </row>
    <row r="208" spans="1:1" x14ac:dyDescent="0.25">
      <c r="A208" s="9" t="s">
        <v>784</v>
      </c>
    </row>
    <row r="209" spans="1:1" x14ac:dyDescent="0.25">
      <c r="A209" s="5" t="s">
        <v>297</v>
      </c>
    </row>
    <row r="210" spans="1:1" x14ac:dyDescent="0.25">
      <c r="A210" s="6" t="s">
        <v>562</v>
      </c>
    </row>
    <row r="211" spans="1:1" x14ac:dyDescent="0.25">
      <c r="A211" s="7">
        <v>345000</v>
      </c>
    </row>
    <row r="212" spans="1:1" x14ac:dyDescent="0.25">
      <c r="A212" s="8" t="s">
        <v>785</v>
      </c>
    </row>
    <row r="213" spans="1:1" x14ac:dyDescent="0.25">
      <c r="A213" s="9" t="s">
        <v>812</v>
      </c>
    </row>
    <row r="214" spans="1:1" x14ac:dyDescent="0.25">
      <c r="A214" s="8" t="s">
        <v>812</v>
      </c>
    </row>
    <row r="215" spans="1:1" x14ac:dyDescent="0.25">
      <c r="A215" s="9" t="s">
        <v>785</v>
      </c>
    </row>
    <row r="216" spans="1:1" x14ac:dyDescent="0.25">
      <c r="A216" s="5" t="s">
        <v>298</v>
      </c>
    </row>
    <row r="217" spans="1:1" x14ac:dyDescent="0.25">
      <c r="A217" s="6" t="s">
        <v>563</v>
      </c>
    </row>
    <row r="218" spans="1:1" x14ac:dyDescent="0.25">
      <c r="A218" s="7">
        <v>3570000</v>
      </c>
    </row>
    <row r="219" spans="1:1" x14ac:dyDescent="0.25">
      <c r="A219" s="8" t="s">
        <v>789</v>
      </c>
    </row>
    <row r="220" spans="1:1" x14ac:dyDescent="0.25">
      <c r="A220" s="9" t="s">
        <v>812</v>
      </c>
    </row>
    <row r="221" spans="1:1" x14ac:dyDescent="0.25">
      <c r="A221" s="8" t="s">
        <v>812</v>
      </c>
    </row>
    <row r="222" spans="1:1" x14ac:dyDescent="0.25">
      <c r="A222" s="9" t="s">
        <v>779</v>
      </c>
    </row>
    <row r="223" spans="1:1" x14ac:dyDescent="0.25">
      <c r="A223" s="9" t="s">
        <v>770</v>
      </c>
    </row>
    <row r="224" spans="1:1" x14ac:dyDescent="0.25">
      <c r="A224" s="9" t="s">
        <v>760</v>
      </c>
    </row>
    <row r="225" spans="1:1" x14ac:dyDescent="0.25">
      <c r="A225" s="9" t="s">
        <v>789</v>
      </c>
    </row>
    <row r="226" spans="1:1" x14ac:dyDescent="0.25">
      <c r="A226" s="9" t="s">
        <v>790</v>
      </c>
    </row>
    <row r="227" spans="1:1" x14ac:dyDescent="0.25">
      <c r="A227" s="9" t="s">
        <v>772</v>
      </c>
    </row>
    <row r="228" spans="1:1" x14ac:dyDescent="0.25">
      <c r="A228" s="9" t="s">
        <v>784</v>
      </c>
    </row>
    <row r="229" spans="1:1" x14ac:dyDescent="0.25">
      <c r="A229" s="9" t="s">
        <v>773</v>
      </c>
    </row>
    <row r="230" spans="1:1" x14ac:dyDescent="0.25">
      <c r="A230" s="9" t="s">
        <v>761</v>
      </c>
    </row>
    <row r="231" spans="1:1" x14ac:dyDescent="0.25">
      <c r="A231" s="9" t="s">
        <v>768</v>
      </c>
    </row>
    <row r="232" spans="1:1" x14ac:dyDescent="0.25">
      <c r="A232" s="9" t="s">
        <v>769</v>
      </c>
    </row>
    <row r="233" spans="1:1" x14ac:dyDescent="0.25">
      <c r="A233" s="9" t="s">
        <v>774</v>
      </c>
    </row>
    <row r="234" spans="1:1" x14ac:dyDescent="0.25">
      <c r="A234" s="5" t="s">
        <v>299</v>
      </c>
    </row>
    <row r="235" spans="1:1" x14ac:dyDescent="0.25">
      <c r="A235" s="6" t="s">
        <v>564</v>
      </c>
    </row>
    <row r="236" spans="1:1" x14ac:dyDescent="0.25">
      <c r="A236" s="7">
        <v>3753000</v>
      </c>
    </row>
    <row r="237" spans="1:1" x14ac:dyDescent="0.25">
      <c r="A237" s="8" t="s">
        <v>784</v>
      </c>
    </row>
    <row r="238" spans="1:1" x14ac:dyDescent="0.25">
      <c r="A238" s="9" t="s">
        <v>812</v>
      </c>
    </row>
    <row r="239" spans="1:1" x14ac:dyDescent="0.25">
      <c r="A239" s="8" t="s">
        <v>812</v>
      </c>
    </row>
    <row r="240" spans="1:1" x14ac:dyDescent="0.25">
      <c r="A240" s="9" t="s">
        <v>779</v>
      </c>
    </row>
    <row r="241" spans="1:1" x14ac:dyDescent="0.25">
      <c r="A241" s="9" t="s">
        <v>770</v>
      </c>
    </row>
    <row r="242" spans="1:1" x14ac:dyDescent="0.25">
      <c r="A242" s="9" t="s">
        <v>760</v>
      </c>
    </row>
    <row r="243" spans="1:1" x14ac:dyDescent="0.25">
      <c r="A243" s="9" t="s">
        <v>790</v>
      </c>
    </row>
    <row r="244" spans="1:1" x14ac:dyDescent="0.25">
      <c r="A244" s="9" t="s">
        <v>772</v>
      </c>
    </row>
    <row r="245" spans="1:1" x14ac:dyDescent="0.25">
      <c r="A245" s="9" t="s">
        <v>784</v>
      </c>
    </row>
    <row r="246" spans="1:1" x14ac:dyDescent="0.25">
      <c r="A246" s="9" t="s">
        <v>773</v>
      </c>
    </row>
    <row r="247" spans="1:1" x14ac:dyDescent="0.25">
      <c r="A247" s="9" t="s">
        <v>761</v>
      </c>
    </row>
    <row r="248" spans="1:1" x14ac:dyDescent="0.25">
      <c r="A248" s="9" t="s">
        <v>768</v>
      </c>
    </row>
    <row r="249" spans="1:1" x14ac:dyDescent="0.25">
      <c r="A249" s="9" t="s">
        <v>774</v>
      </c>
    </row>
    <row r="250" spans="1:1" x14ac:dyDescent="0.25">
      <c r="A250" s="5" t="s">
        <v>300</v>
      </c>
    </row>
    <row r="251" spans="1:1" x14ac:dyDescent="0.25">
      <c r="A251" s="6" t="s">
        <v>565</v>
      </c>
    </row>
    <row r="252" spans="1:1" x14ac:dyDescent="0.25">
      <c r="A252" s="7">
        <v>252000</v>
      </c>
    </row>
    <row r="253" spans="1:1" x14ac:dyDescent="0.25">
      <c r="A253" s="8" t="s">
        <v>676</v>
      </c>
    </row>
    <row r="254" spans="1:1" x14ac:dyDescent="0.25">
      <c r="A254" s="9" t="s">
        <v>812</v>
      </c>
    </row>
    <row r="255" spans="1:1" x14ac:dyDescent="0.25">
      <c r="A255" s="8" t="s">
        <v>812</v>
      </c>
    </row>
    <row r="256" spans="1:1" x14ac:dyDescent="0.25">
      <c r="A256" s="9" t="s">
        <v>676</v>
      </c>
    </row>
    <row r="257" spans="1:1" x14ac:dyDescent="0.25">
      <c r="A257" s="5" t="s">
        <v>301</v>
      </c>
    </row>
    <row r="258" spans="1:1" x14ac:dyDescent="0.25">
      <c r="A258" s="6" t="s">
        <v>421</v>
      </c>
    </row>
    <row r="259" spans="1:1" x14ac:dyDescent="0.25">
      <c r="A259" s="7">
        <v>45000</v>
      </c>
    </row>
    <row r="260" spans="1:1" x14ac:dyDescent="0.25">
      <c r="A260" s="8" t="s">
        <v>632</v>
      </c>
    </row>
    <row r="261" spans="1:1" x14ac:dyDescent="0.25">
      <c r="A261" s="9" t="s">
        <v>812</v>
      </c>
    </row>
    <row r="262" spans="1:1" x14ac:dyDescent="0.25">
      <c r="A262" s="8" t="s">
        <v>812</v>
      </c>
    </row>
    <row r="263" spans="1:1" x14ac:dyDescent="0.25">
      <c r="A263" s="9" t="s">
        <v>632</v>
      </c>
    </row>
    <row r="264" spans="1:1" x14ac:dyDescent="0.25">
      <c r="A264" s="5" t="s">
        <v>302</v>
      </c>
    </row>
    <row r="265" spans="1:1" x14ac:dyDescent="0.25">
      <c r="A265" s="6" t="s">
        <v>566</v>
      </c>
    </row>
    <row r="266" spans="1:1" x14ac:dyDescent="0.25">
      <c r="A266" s="7">
        <v>24487625</v>
      </c>
    </row>
    <row r="267" spans="1:1" x14ac:dyDescent="0.25">
      <c r="A267" s="8" t="s">
        <v>792</v>
      </c>
    </row>
    <row r="268" spans="1:1" x14ac:dyDescent="0.25">
      <c r="A268" s="9" t="s">
        <v>812</v>
      </c>
    </row>
    <row r="269" spans="1:1" x14ac:dyDescent="0.25">
      <c r="A269" s="8" t="s">
        <v>812</v>
      </c>
    </row>
    <row r="270" spans="1:1" x14ac:dyDescent="0.25">
      <c r="A270" s="9" t="s">
        <v>792</v>
      </c>
    </row>
    <row r="271" spans="1:1" x14ac:dyDescent="0.25">
      <c r="A271" s="5" t="s">
        <v>303</v>
      </c>
    </row>
    <row r="272" spans="1:1" x14ac:dyDescent="0.25">
      <c r="A272" s="6" t="s">
        <v>549</v>
      </c>
    </row>
    <row r="273" spans="1:1" x14ac:dyDescent="0.25">
      <c r="A273" s="7">
        <v>407905.7</v>
      </c>
    </row>
    <row r="274" spans="1:1" x14ac:dyDescent="0.25">
      <c r="A274" s="8" t="s">
        <v>793</v>
      </c>
    </row>
    <row r="275" spans="1:1" x14ac:dyDescent="0.25">
      <c r="A275" s="9" t="s">
        <v>812</v>
      </c>
    </row>
    <row r="276" spans="1:1" x14ac:dyDescent="0.25">
      <c r="A276" s="8" t="s">
        <v>812</v>
      </c>
    </row>
    <row r="277" spans="1:1" x14ac:dyDescent="0.25">
      <c r="A277" s="9" t="s">
        <v>793</v>
      </c>
    </row>
    <row r="278" spans="1:1" x14ac:dyDescent="0.25">
      <c r="A278" s="5" t="s">
        <v>304</v>
      </c>
    </row>
    <row r="279" spans="1:1" x14ac:dyDescent="0.25">
      <c r="A279" s="6" t="s">
        <v>567</v>
      </c>
    </row>
    <row r="280" spans="1:1" x14ac:dyDescent="0.25">
      <c r="A280" s="7">
        <v>148912.5</v>
      </c>
    </row>
    <row r="281" spans="1:1" x14ac:dyDescent="0.25">
      <c r="A281" s="8" t="s">
        <v>794</v>
      </c>
    </row>
    <row r="282" spans="1:1" x14ac:dyDescent="0.25">
      <c r="A282" s="9" t="s">
        <v>812</v>
      </c>
    </row>
    <row r="283" spans="1:1" x14ac:dyDescent="0.25">
      <c r="A283" s="8" t="s">
        <v>812</v>
      </c>
    </row>
    <row r="284" spans="1:1" x14ac:dyDescent="0.25">
      <c r="A284" s="9" t="s">
        <v>794</v>
      </c>
    </row>
    <row r="285" spans="1:1" x14ac:dyDescent="0.25">
      <c r="A285" s="5" t="s">
        <v>305</v>
      </c>
    </row>
    <row r="286" spans="1:1" x14ac:dyDescent="0.25">
      <c r="A286" s="6" t="s">
        <v>529</v>
      </c>
    </row>
    <row r="287" spans="1:1" x14ac:dyDescent="0.25">
      <c r="A287" s="7">
        <v>50000</v>
      </c>
    </row>
    <row r="288" spans="1:1" x14ac:dyDescent="0.25">
      <c r="A288" s="8" t="s">
        <v>757</v>
      </c>
    </row>
    <row r="289" spans="1:1" x14ac:dyDescent="0.25">
      <c r="A289" s="9" t="s">
        <v>812</v>
      </c>
    </row>
    <row r="290" spans="1:1" x14ac:dyDescent="0.25">
      <c r="A290" s="8" t="s">
        <v>812</v>
      </c>
    </row>
    <row r="291" spans="1:1" x14ac:dyDescent="0.25">
      <c r="A291" s="9" t="s">
        <v>757</v>
      </c>
    </row>
    <row r="292" spans="1:1" x14ac:dyDescent="0.25">
      <c r="A292" s="5" t="s">
        <v>306</v>
      </c>
    </row>
    <row r="293" spans="1:1" x14ac:dyDescent="0.25">
      <c r="A293" s="6" t="s">
        <v>569</v>
      </c>
    </row>
    <row r="294" spans="1:1" x14ac:dyDescent="0.25">
      <c r="A294" s="7">
        <v>58500</v>
      </c>
    </row>
    <row r="295" spans="1:1" x14ac:dyDescent="0.25">
      <c r="A295" s="8" t="s">
        <v>658</v>
      </c>
    </row>
    <row r="296" spans="1:1" x14ac:dyDescent="0.25">
      <c r="A296" s="9" t="s">
        <v>812</v>
      </c>
    </row>
    <row r="297" spans="1:1" x14ac:dyDescent="0.25">
      <c r="A297" s="8" t="s">
        <v>812</v>
      </c>
    </row>
    <row r="298" spans="1:1" x14ac:dyDescent="0.25">
      <c r="A298" s="9" t="s">
        <v>658</v>
      </c>
    </row>
    <row r="299" spans="1:1" x14ac:dyDescent="0.25">
      <c r="A299" s="5" t="s">
        <v>307</v>
      </c>
    </row>
    <row r="300" spans="1:1" x14ac:dyDescent="0.25">
      <c r="A300" s="6" t="s">
        <v>570</v>
      </c>
    </row>
    <row r="301" spans="1:1" x14ac:dyDescent="0.25">
      <c r="A301" s="7">
        <v>96785.4</v>
      </c>
    </row>
    <row r="302" spans="1:1" x14ac:dyDescent="0.25">
      <c r="A302" s="8" t="s">
        <v>759</v>
      </c>
    </row>
    <row r="303" spans="1:1" x14ac:dyDescent="0.25">
      <c r="A303" s="9" t="s">
        <v>812</v>
      </c>
    </row>
    <row r="304" spans="1:1" x14ac:dyDescent="0.25">
      <c r="A304" s="8" t="s">
        <v>812</v>
      </c>
    </row>
    <row r="305" spans="1:1" x14ac:dyDescent="0.25">
      <c r="A305" s="9" t="s">
        <v>759</v>
      </c>
    </row>
    <row r="306" spans="1:1" x14ac:dyDescent="0.25">
      <c r="A306" s="5" t="s">
        <v>308</v>
      </c>
    </row>
    <row r="307" spans="1:1" x14ac:dyDescent="0.25">
      <c r="A307" s="6" t="s">
        <v>571</v>
      </c>
    </row>
    <row r="308" spans="1:1" x14ac:dyDescent="0.25">
      <c r="A308" s="7">
        <v>2653410.86</v>
      </c>
    </row>
    <row r="309" spans="1:1" x14ac:dyDescent="0.25">
      <c r="A309" s="8" t="s">
        <v>802</v>
      </c>
    </row>
    <row r="310" spans="1:1" x14ac:dyDescent="0.25">
      <c r="A310" s="9" t="s">
        <v>812</v>
      </c>
    </row>
    <row r="311" spans="1:1" x14ac:dyDescent="0.25">
      <c r="A311" s="8" t="s">
        <v>812</v>
      </c>
    </row>
    <row r="312" spans="1:1" x14ac:dyDescent="0.25">
      <c r="A312" s="9" t="s">
        <v>804</v>
      </c>
    </row>
    <row r="313" spans="1:1" x14ac:dyDescent="0.25">
      <c r="A313" s="9" t="s">
        <v>803</v>
      </c>
    </row>
    <row r="314" spans="1:1" x14ac:dyDescent="0.25">
      <c r="A314" s="9" t="s">
        <v>796</v>
      </c>
    </row>
    <row r="315" spans="1:1" x14ac:dyDescent="0.25">
      <c r="A315" s="9" t="s">
        <v>795</v>
      </c>
    </row>
    <row r="316" spans="1:1" x14ac:dyDescent="0.25">
      <c r="A316" s="9" t="s">
        <v>802</v>
      </c>
    </row>
    <row r="317" spans="1:1" x14ac:dyDescent="0.25">
      <c r="A317" s="9" t="s">
        <v>800</v>
      </c>
    </row>
    <row r="318" spans="1:1" x14ac:dyDescent="0.25">
      <c r="A318" s="9" t="s">
        <v>797</v>
      </c>
    </row>
    <row r="319" spans="1:1" x14ac:dyDescent="0.25">
      <c r="A319" s="9" t="s">
        <v>798</v>
      </c>
    </row>
    <row r="320" spans="1:1" x14ac:dyDescent="0.25">
      <c r="A320" s="9" t="s">
        <v>799</v>
      </c>
    </row>
    <row r="321" spans="1:1" x14ac:dyDescent="0.25">
      <c r="A321" s="9" t="s">
        <v>801</v>
      </c>
    </row>
    <row r="322" spans="1:1" x14ac:dyDescent="0.25">
      <c r="A322" s="5" t="s">
        <v>309</v>
      </c>
    </row>
    <row r="323" spans="1:1" x14ac:dyDescent="0.25">
      <c r="A323" s="6" t="s">
        <v>572</v>
      </c>
    </row>
    <row r="324" spans="1:1" x14ac:dyDescent="0.25">
      <c r="A324" s="7">
        <v>200000</v>
      </c>
    </row>
    <row r="325" spans="1:1" x14ac:dyDescent="0.25">
      <c r="A325" s="8" t="s">
        <v>759</v>
      </c>
    </row>
    <row r="326" spans="1:1" x14ac:dyDescent="0.25">
      <c r="A326" s="9" t="s">
        <v>812</v>
      </c>
    </row>
    <row r="327" spans="1:1" x14ac:dyDescent="0.25">
      <c r="A327" s="8" t="s">
        <v>812</v>
      </c>
    </row>
    <row r="328" spans="1:1" x14ac:dyDescent="0.25">
      <c r="A328" s="9" t="s">
        <v>759</v>
      </c>
    </row>
    <row r="329" spans="1:1" x14ac:dyDescent="0.25">
      <c r="A329" s="5" t="s">
        <v>310</v>
      </c>
    </row>
    <row r="330" spans="1:1" x14ac:dyDescent="0.25">
      <c r="A330" s="6" t="s">
        <v>541</v>
      </c>
    </row>
    <row r="331" spans="1:1" x14ac:dyDescent="0.25">
      <c r="A331" s="7">
        <v>550000</v>
      </c>
    </row>
    <row r="332" spans="1:1" x14ac:dyDescent="0.25">
      <c r="A332" s="8" t="s">
        <v>761</v>
      </c>
    </row>
    <row r="333" spans="1:1" x14ac:dyDescent="0.25">
      <c r="A333" s="9" t="s">
        <v>812</v>
      </c>
    </row>
    <row r="334" spans="1:1" x14ac:dyDescent="0.25">
      <c r="A334" s="8" t="s">
        <v>812</v>
      </c>
    </row>
    <row r="335" spans="1:1" x14ac:dyDescent="0.25">
      <c r="A335" s="9" t="s">
        <v>761</v>
      </c>
    </row>
    <row r="336" spans="1:1" x14ac:dyDescent="0.25">
      <c r="A336" s="5" t="s">
        <v>311</v>
      </c>
    </row>
    <row r="337" spans="1:1" x14ac:dyDescent="0.25">
      <c r="A337" s="6" t="s">
        <v>540</v>
      </c>
    </row>
    <row r="338" spans="1:1" x14ac:dyDescent="0.25">
      <c r="A338" s="7">
        <v>320000</v>
      </c>
    </row>
    <row r="339" spans="1:1" x14ac:dyDescent="0.25">
      <c r="A339" s="8" t="s">
        <v>760</v>
      </c>
    </row>
    <row r="340" spans="1:1" x14ac:dyDescent="0.25">
      <c r="A340" s="9" t="s">
        <v>812</v>
      </c>
    </row>
    <row r="341" spans="1:1" x14ac:dyDescent="0.25">
      <c r="A341" s="8" t="s">
        <v>812</v>
      </c>
    </row>
    <row r="342" spans="1:1" x14ac:dyDescent="0.25">
      <c r="A342" s="9" t="s">
        <v>760</v>
      </c>
    </row>
    <row r="343" spans="1:1" x14ac:dyDescent="0.25">
      <c r="A343" s="5" t="s">
        <v>124</v>
      </c>
    </row>
    <row r="344" spans="1:1" x14ac:dyDescent="0.25">
      <c r="A344" s="6" t="s">
        <v>405</v>
      </c>
    </row>
    <row r="345" spans="1:1" x14ac:dyDescent="0.25">
      <c r="A345" s="7">
        <v>8000</v>
      </c>
    </row>
    <row r="346" spans="1:1" x14ac:dyDescent="0.25">
      <c r="A346" s="8" t="s">
        <v>670</v>
      </c>
    </row>
    <row r="347" spans="1:1" x14ac:dyDescent="0.25">
      <c r="A347" s="9" t="s">
        <v>812</v>
      </c>
    </row>
    <row r="348" spans="1:1" x14ac:dyDescent="0.25">
      <c r="A348" s="8" t="s">
        <v>812</v>
      </c>
    </row>
    <row r="349" spans="1:1" x14ac:dyDescent="0.25">
      <c r="A349" s="9" t="s">
        <v>670</v>
      </c>
    </row>
    <row r="350" spans="1:1" x14ac:dyDescent="0.25">
      <c r="A350" s="5" t="s">
        <v>130</v>
      </c>
    </row>
    <row r="351" spans="1:1" x14ac:dyDescent="0.25">
      <c r="A351" s="6" t="s">
        <v>411</v>
      </c>
    </row>
    <row r="352" spans="1:1" x14ac:dyDescent="0.25">
      <c r="A352" s="7">
        <v>12000</v>
      </c>
    </row>
    <row r="353" spans="1:1" x14ac:dyDescent="0.25">
      <c r="A353" s="8" t="s">
        <v>678</v>
      </c>
    </row>
    <row r="354" spans="1:1" x14ac:dyDescent="0.25">
      <c r="A354" s="9" t="s">
        <v>812</v>
      </c>
    </row>
    <row r="355" spans="1:1" x14ac:dyDescent="0.25">
      <c r="A355" s="8" t="s">
        <v>812</v>
      </c>
    </row>
    <row r="356" spans="1:1" x14ac:dyDescent="0.25">
      <c r="A356" s="9" t="s">
        <v>678</v>
      </c>
    </row>
    <row r="357" spans="1:1" x14ac:dyDescent="0.25">
      <c r="A357" s="5" t="s">
        <v>215</v>
      </c>
    </row>
    <row r="358" spans="1:1" x14ac:dyDescent="0.25">
      <c r="A358" s="6" t="s">
        <v>493</v>
      </c>
    </row>
    <row r="359" spans="1:1" x14ac:dyDescent="0.25">
      <c r="A359" s="7">
        <v>15370</v>
      </c>
    </row>
    <row r="360" spans="1:1" x14ac:dyDescent="0.25">
      <c r="A360" s="8" t="s">
        <v>688</v>
      </c>
    </row>
    <row r="361" spans="1:1" x14ac:dyDescent="0.25">
      <c r="A361" s="9" t="s">
        <v>812</v>
      </c>
    </row>
    <row r="362" spans="1:1" x14ac:dyDescent="0.25">
      <c r="A362" s="8" t="s">
        <v>812</v>
      </c>
    </row>
    <row r="363" spans="1:1" x14ac:dyDescent="0.25">
      <c r="A363" s="9" t="s">
        <v>688</v>
      </c>
    </row>
    <row r="364" spans="1:1" x14ac:dyDescent="0.25">
      <c r="A364" s="5" t="s">
        <v>197</v>
      </c>
    </row>
    <row r="365" spans="1:1" x14ac:dyDescent="0.25">
      <c r="A365" s="6" t="s">
        <v>477</v>
      </c>
    </row>
    <row r="366" spans="1:1" x14ac:dyDescent="0.25">
      <c r="A366" s="7">
        <v>4500</v>
      </c>
    </row>
    <row r="367" spans="1:1" x14ac:dyDescent="0.25">
      <c r="A367" s="8" t="s">
        <v>722</v>
      </c>
    </row>
    <row r="368" spans="1:1" x14ac:dyDescent="0.25">
      <c r="A368" s="9" t="s">
        <v>812</v>
      </c>
    </row>
    <row r="369" spans="1:1" x14ac:dyDescent="0.25">
      <c r="A369" s="8" t="s">
        <v>812</v>
      </c>
    </row>
    <row r="370" spans="1:1" x14ac:dyDescent="0.25">
      <c r="A370" s="9" t="s">
        <v>722</v>
      </c>
    </row>
    <row r="371" spans="1:1" x14ac:dyDescent="0.25">
      <c r="A371" s="5" t="s">
        <v>208</v>
      </c>
    </row>
    <row r="372" spans="1:1" x14ac:dyDescent="0.25">
      <c r="A372" s="6" t="s">
        <v>486</v>
      </c>
    </row>
    <row r="373" spans="1:1" x14ac:dyDescent="0.25">
      <c r="A373" s="7">
        <v>9620</v>
      </c>
    </row>
    <row r="374" spans="1:1" x14ac:dyDescent="0.25">
      <c r="A374" s="8" t="s">
        <v>681</v>
      </c>
    </row>
    <row r="375" spans="1:1" x14ac:dyDescent="0.25">
      <c r="A375" s="9" t="s">
        <v>812</v>
      </c>
    </row>
    <row r="376" spans="1:1" x14ac:dyDescent="0.25">
      <c r="A376" s="8" t="s">
        <v>812</v>
      </c>
    </row>
    <row r="377" spans="1:1" x14ac:dyDescent="0.25">
      <c r="A377" s="9" t="s">
        <v>681</v>
      </c>
    </row>
    <row r="378" spans="1:1" x14ac:dyDescent="0.25">
      <c r="A378" s="5" t="s">
        <v>121</v>
      </c>
    </row>
    <row r="379" spans="1:1" x14ac:dyDescent="0.25">
      <c r="A379" s="6" t="s">
        <v>402</v>
      </c>
    </row>
    <row r="380" spans="1:1" x14ac:dyDescent="0.25">
      <c r="A380" s="7">
        <v>9000</v>
      </c>
    </row>
    <row r="381" spans="1:1" x14ac:dyDescent="0.25">
      <c r="A381" s="8" t="s">
        <v>668</v>
      </c>
    </row>
    <row r="382" spans="1:1" x14ac:dyDescent="0.25">
      <c r="A382" s="9" t="s">
        <v>812</v>
      </c>
    </row>
    <row r="383" spans="1:1" x14ac:dyDescent="0.25">
      <c r="A383" s="8" t="s">
        <v>812</v>
      </c>
    </row>
    <row r="384" spans="1:1" x14ac:dyDescent="0.25">
      <c r="A384" s="9" t="s">
        <v>668</v>
      </c>
    </row>
    <row r="385" spans="1:1" x14ac:dyDescent="0.25">
      <c r="A385" s="5" t="s">
        <v>200</v>
      </c>
    </row>
    <row r="386" spans="1:1" x14ac:dyDescent="0.25">
      <c r="A386" s="6" t="s">
        <v>480</v>
      </c>
    </row>
    <row r="387" spans="1:1" x14ac:dyDescent="0.25">
      <c r="A387" s="7">
        <v>12000</v>
      </c>
    </row>
    <row r="388" spans="1:1" x14ac:dyDescent="0.25">
      <c r="A388" s="8" t="s">
        <v>651</v>
      </c>
    </row>
    <row r="389" spans="1:1" x14ac:dyDescent="0.25">
      <c r="A389" s="9" t="s">
        <v>812</v>
      </c>
    </row>
    <row r="390" spans="1:1" x14ac:dyDescent="0.25">
      <c r="A390" s="8" t="s">
        <v>812</v>
      </c>
    </row>
    <row r="391" spans="1:1" x14ac:dyDescent="0.25">
      <c r="A391" s="9" t="s">
        <v>651</v>
      </c>
    </row>
    <row r="392" spans="1:1" x14ac:dyDescent="0.25">
      <c r="A392" s="5" t="s">
        <v>102</v>
      </c>
    </row>
    <row r="393" spans="1:1" x14ac:dyDescent="0.25">
      <c r="A393" s="6" t="s">
        <v>383</v>
      </c>
    </row>
    <row r="394" spans="1:1" x14ac:dyDescent="0.25">
      <c r="A394" s="7">
        <v>4000</v>
      </c>
    </row>
    <row r="395" spans="1:1" x14ac:dyDescent="0.25">
      <c r="A395" s="8" t="s">
        <v>650</v>
      </c>
    </row>
    <row r="396" spans="1:1" x14ac:dyDescent="0.25">
      <c r="A396" s="9" t="s">
        <v>812</v>
      </c>
    </row>
    <row r="397" spans="1:1" x14ac:dyDescent="0.25">
      <c r="A397" s="8" t="s">
        <v>812</v>
      </c>
    </row>
    <row r="398" spans="1:1" x14ac:dyDescent="0.25">
      <c r="A398" s="9" t="s">
        <v>650</v>
      </c>
    </row>
    <row r="399" spans="1:1" x14ac:dyDescent="0.25">
      <c r="A399" s="5" t="s">
        <v>47</v>
      </c>
    </row>
    <row r="400" spans="1:1" x14ac:dyDescent="0.25">
      <c r="A400" s="6" t="s">
        <v>328</v>
      </c>
    </row>
    <row r="401" spans="1:1" x14ac:dyDescent="0.25">
      <c r="A401" s="7">
        <v>5000</v>
      </c>
    </row>
    <row r="402" spans="1:1" x14ac:dyDescent="0.25">
      <c r="A402" s="8" t="s">
        <v>598</v>
      </c>
    </row>
    <row r="403" spans="1:1" x14ac:dyDescent="0.25">
      <c r="A403" s="9" t="s">
        <v>812</v>
      </c>
    </row>
    <row r="404" spans="1:1" x14ac:dyDescent="0.25">
      <c r="A404" s="8" t="s">
        <v>812</v>
      </c>
    </row>
    <row r="405" spans="1:1" x14ac:dyDescent="0.25">
      <c r="A405" s="9" t="s">
        <v>598</v>
      </c>
    </row>
    <row r="406" spans="1:1" x14ac:dyDescent="0.25">
      <c r="A406" s="5" t="s">
        <v>216</v>
      </c>
    </row>
    <row r="407" spans="1:1" x14ac:dyDescent="0.25">
      <c r="A407" s="6" t="s">
        <v>494</v>
      </c>
    </row>
    <row r="408" spans="1:1" x14ac:dyDescent="0.25">
      <c r="A408" s="7">
        <v>1623.2</v>
      </c>
    </row>
    <row r="409" spans="1:1" x14ac:dyDescent="0.25">
      <c r="A409" s="8" t="s">
        <v>671</v>
      </c>
    </row>
    <row r="410" spans="1:1" x14ac:dyDescent="0.25">
      <c r="A410" s="9" t="s">
        <v>812</v>
      </c>
    </row>
    <row r="411" spans="1:1" x14ac:dyDescent="0.25">
      <c r="A411" s="8" t="s">
        <v>812</v>
      </c>
    </row>
    <row r="412" spans="1:1" x14ac:dyDescent="0.25">
      <c r="A412" s="9" t="s">
        <v>671</v>
      </c>
    </row>
    <row r="413" spans="1:1" x14ac:dyDescent="0.25">
      <c r="A413" s="5" t="s">
        <v>63</v>
      </c>
    </row>
    <row r="414" spans="1:1" x14ac:dyDescent="0.25">
      <c r="A414" s="6" t="s">
        <v>344</v>
      </c>
    </row>
    <row r="415" spans="1:1" x14ac:dyDescent="0.25">
      <c r="A415" s="7">
        <v>38000</v>
      </c>
    </row>
    <row r="416" spans="1:1" x14ac:dyDescent="0.25">
      <c r="A416" s="8" t="s">
        <v>630</v>
      </c>
    </row>
    <row r="417" spans="1:1" x14ac:dyDescent="0.25">
      <c r="A417" s="9" t="s">
        <v>812</v>
      </c>
    </row>
    <row r="418" spans="1:1" x14ac:dyDescent="0.25">
      <c r="A418" s="8" t="s">
        <v>812</v>
      </c>
    </row>
    <row r="419" spans="1:1" x14ac:dyDescent="0.25">
      <c r="A419" s="9" t="s">
        <v>630</v>
      </c>
    </row>
    <row r="420" spans="1:1" x14ac:dyDescent="0.25">
      <c r="A420" s="5" t="s">
        <v>119</v>
      </c>
    </row>
    <row r="421" spans="1:1" x14ac:dyDescent="0.25">
      <c r="A421" s="6" t="s">
        <v>400</v>
      </c>
    </row>
    <row r="422" spans="1:1" x14ac:dyDescent="0.25">
      <c r="A422" s="7">
        <v>15500</v>
      </c>
    </row>
    <row r="423" spans="1:1" x14ac:dyDescent="0.25">
      <c r="A423" s="8" t="s">
        <v>636</v>
      </c>
    </row>
    <row r="424" spans="1:1" x14ac:dyDescent="0.25">
      <c r="A424" s="9" t="s">
        <v>812</v>
      </c>
    </row>
    <row r="425" spans="1:1" x14ac:dyDescent="0.25">
      <c r="A425" s="8" t="s">
        <v>812</v>
      </c>
    </row>
    <row r="426" spans="1:1" x14ac:dyDescent="0.25">
      <c r="A426" s="9" t="s">
        <v>636</v>
      </c>
    </row>
    <row r="427" spans="1:1" x14ac:dyDescent="0.25">
      <c r="A427" s="5" t="s">
        <v>128</v>
      </c>
    </row>
    <row r="428" spans="1:1" x14ac:dyDescent="0.25">
      <c r="A428" s="6" t="s">
        <v>409</v>
      </c>
    </row>
    <row r="429" spans="1:1" x14ac:dyDescent="0.25">
      <c r="A429" s="7">
        <v>3500</v>
      </c>
    </row>
    <row r="430" spans="1:1" x14ac:dyDescent="0.25">
      <c r="A430" s="8" t="s">
        <v>629</v>
      </c>
    </row>
    <row r="431" spans="1:1" x14ac:dyDescent="0.25">
      <c r="A431" s="9" t="s">
        <v>812</v>
      </c>
    </row>
    <row r="432" spans="1:1" x14ac:dyDescent="0.25">
      <c r="A432" s="8" t="s">
        <v>812</v>
      </c>
    </row>
    <row r="433" spans="1:1" x14ac:dyDescent="0.25">
      <c r="A433" s="9" t="s">
        <v>629</v>
      </c>
    </row>
    <row r="434" spans="1:1" x14ac:dyDescent="0.25">
      <c r="A434" s="5" t="s">
        <v>175</v>
      </c>
    </row>
    <row r="435" spans="1:1" x14ac:dyDescent="0.25">
      <c r="A435" s="6" t="s">
        <v>455</v>
      </c>
    </row>
    <row r="436" spans="1:1" x14ac:dyDescent="0.25">
      <c r="A436" s="7">
        <v>30850</v>
      </c>
    </row>
    <row r="437" spans="1:1" x14ac:dyDescent="0.25">
      <c r="A437" s="8" t="s">
        <v>812</v>
      </c>
    </row>
    <row r="438" spans="1:1" x14ac:dyDescent="0.25">
      <c r="A438" s="9" t="s">
        <v>661</v>
      </c>
    </row>
    <row r="439" spans="1:1" x14ac:dyDescent="0.25">
      <c r="A439" s="9" t="s">
        <v>657</v>
      </c>
    </row>
    <row r="440" spans="1:1" x14ac:dyDescent="0.25">
      <c r="A440" s="9" t="s">
        <v>663</v>
      </c>
    </row>
    <row r="441" spans="1:1" x14ac:dyDescent="0.25">
      <c r="A441" s="9" t="s">
        <v>704</v>
      </c>
    </row>
    <row r="442" spans="1:1" x14ac:dyDescent="0.25">
      <c r="A442" s="9" t="s">
        <v>666</v>
      </c>
    </row>
    <row r="443" spans="1:1" x14ac:dyDescent="0.25">
      <c r="A443" s="9" t="s">
        <v>658</v>
      </c>
    </row>
    <row r="444" spans="1:1" x14ac:dyDescent="0.25">
      <c r="A444" s="9" t="s">
        <v>706</v>
      </c>
    </row>
    <row r="445" spans="1:1" x14ac:dyDescent="0.25">
      <c r="A445" s="9" t="s">
        <v>656</v>
      </c>
    </row>
    <row r="446" spans="1:1" x14ac:dyDescent="0.25">
      <c r="A446" s="9" t="s">
        <v>667</v>
      </c>
    </row>
    <row r="447" spans="1:1" x14ac:dyDescent="0.25">
      <c r="A447" s="9" t="s">
        <v>659</v>
      </c>
    </row>
    <row r="448" spans="1:1" x14ac:dyDescent="0.25">
      <c r="A448" s="9" t="s">
        <v>812</v>
      </c>
    </row>
    <row r="449" spans="1:1" x14ac:dyDescent="0.25">
      <c r="A449" s="5" t="s">
        <v>222</v>
      </c>
    </row>
    <row r="450" spans="1:1" x14ac:dyDescent="0.25">
      <c r="A450" s="6" t="s">
        <v>500</v>
      </c>
    </row>
    <row r="451" spans="1:1" x14ac:dyDescent="0.25">
      <c r="A451" s="7">
        <v>3000</v>
      </c>
    </row>
    <row r="452" spans="1:1" x14ac:dyDescent="0.25">
      <c r="A452" s="8" t="s">
        <v>735</v>
      </c>
    </row>
    <row r="453" spans="1:1" x14ac:dyDescent="0.25">
      <c r="A453" s="9" t="s">
        <v>812</v>
      </c>
    </row>
    <row r="454" spans="1:1" x14ac:dyDescent="0.25">
      <c r="A454" s="8" t="s">
        <v>812</v>
      </c>
    </row>
    <row r="455" spans="1:1" x14ac:dyDescent="0.25">
      <c r="A455" s="9" t="s">
        <v>735</v>
      </c>
    </row>
    <row r="456" spans="1:1" x14ac:dyDescent="0.25">
      <c r="A456" s="5" t="s">
        <v>218</v>
      </c>
    </row>
    <row r="457" spans="1:1" x14ac:dyDescent="0.25">
      <c r="A457" s="6" t="s">
        <v>496</v>
      </c>
    </row>
    <row r="458" spans="1:1" x14ac:dyDescent="0.25">
      <c r="A458" s="7">
        <v>10000</v>
      </c>
    </row>
    <row r="459" spans="1:1" x14ac:dyDescent="0.25">
      <c r="A459" s="8" t="s">
        <v>649</v>
      </c>
    </row>
    <row r="460" spans="1:1" x14ac:dyDescent="0.25">
      <c r="A460" s="9" t="s">
        <v>812</v>
      </c>
    </row>
    <row r="461" spans="1:1" x14ac:dyDescent="0.25">
      <c r="A461" s="8" t="s">
        <v>812</v>
      </c>
    </row>
    <row r="462" spans="1:1" x14ac:dyDescent="0.25">
      <c r="A462" s="9" t="s">
        <v>649</v>
      </c>
    </row>
    <row r="463" spans="1:1" x14ac:dyDescent="0.25">
      <c r="A463" s="5" t="s">
        <v>224</v>
      </c>
    </row>
    <row r="464" spans="1:1" x14ac:dyDescent="0.25">
      <c r="A464" s="6" t="s">
        <v>502</v>
      </c>
    </row>
    <row r="465" spans="1:1" x14ac:dyDescent="0.25">
      <c r="A465" s="7">
        <v>10560</v>
      </c>
    </row>
    <row r="466" spans="1:1" x14ac:dyDescent="0.25">
      <c r="A466" s="8" t="s">
        <v>600</v>
      </c>
    </row>
    <row r="467" spans="1:1" x14ac:dyDescent="0.25">
      <c r="A467" s="9" t="s">
        <v>812</v>
      </c>
    </row>
    <row r="468" spans="1:1" x14ac:dyDescent="0.25">
      <c r="A468" s="8" t="s">
        <v>812</v>
      </c>
    </row>
    <row r="469" spans="1:1" x14ac:dyDescent="0.25">
      <c r="A469" s="9" t="s">
        <v>600</v>
      </c>
    </row>
    <row r="470" spans="1:1" x14ac:dyDescent="0.25">
      <c r="A470" s="5" t="s">
        <v>187</v>
      </c>
    </row>
    <row r="471" spans="1:1" x14ac:dyDescent="0.25">
      <c r="A471" s="6" t="s">
        <v>467</v>
      </c>
    </row>
    <row r="472" spans="1:1" x14ac:dyDescent="0.25">
      <c r="A472" s="7">
        <v>5950</v>
      </c>
    </row>
    <row r="473" spans="1:1" x14ac:dyDescent="0.25">
      <c r="A473" s="8" t="s">
        <v>717</v>
      </c>
    </row>
    <row r="474" spans="1:1" x14ac:dyDescent="0.25">
      <c r="A474" s="9" t="s">
        <v>812</v>
      </c>
    </row>
    <row r="475" spans="1:1" x14ac:dyDescent="0.25">
      <c r="A475" s="8" t="s">
        <v>812</v>
      </c>
    </row>
    <row r="476" spans="1:1" x14ac:dyDescent="0.25">
      <c r="A476" s="9" t="s">
        <v>717</v>
      </c>
    </row>
    <row r="477" spans="1:1" x14ac:dyDescent="0.25">
      <c r="A477" s="5" t="s">
        <v>194</v>
      </c>
    </row>
    <row r="478" spans="1:1" x14ac:dyDescent="0.25">
      <c r="A478" s="6" t="s">
        <v>474</v>
      </c>
    </row>
    <row r="479" spans="1:1" x14ac:dyDescent="0.25">
      <c r="A479" s="7">
        <v>15000</v>
      </c>
    </row>
    <row r="480" spans="1:1" x14ac:dyDescent="0.25">
      <c r="A480" s="8" t="s">
        <v>720</v>
      </c>
    </row>
    <row r="481" spans="1:1" x14ac:dyDescent="0.25">
      <c r="A481" s="9" t="s">
        <v>812</v>
      </c>
    </row>
    <row r="482" spans="1:1" x14ac:dyDescent="0.25">
      <c r="A482" s="8" t="s">
        <v>812</v>
      </c>
    </row>
    <row r="483" spans="1:1" x14ac:dyDescent="0.25">
      <c r="A483" s="9" t="s">
        <v>720</v>
      </c>
    </row>
    <row r="484" spans="1:1" x14ac:dyDescent="0.25">
      <c r="A484" s="5" t="s">
        <v>156</v>
      </c>
    </row>
    <row r="485" spans="1:1" x14ac:dyDescent="0.25">
      <c r="A485" s="6" t="s">
        <v>437</v>
      </c>
    </row>
    <row r="486" spans="1:1" x14ac:dyDescent="0.25">
      <c r="A486" s="7">
        <v>1638.37</v>
      </c>
    </row>
    <row r="487" spans="1:1" x14ac:dyDescent="0.25">
      <c r="A487" s="8" t="s">
        <v>671</v>
      </c>
    </row>
    <row r="488" spans="1:1" x14ac:dyDescent="0.25">
      <c r="A488" s="9" t="s">
        <v>812</v>
      </c>
    </row>
    <row r="489" spans="1:1" x14ac:dyDescent="0.25">
      <c r="A489" s="8" t="s">
        <v>812</v>
      </c>
    </row>
    <row r="490" spans="1:1" x14ac:dyDescent="0.25">
      <c r="A490" s="9" t="s">
        <v>671</v>
      </c>
    </row>
    <row r="491" spans="1:1" x14ac:dyDescent="0.25">
      <c r="A491" s="5" t="s">
        <v>196</v>
      </c>
    </row>
    <row r="492" spans="1:1" x14ac:dyDescent="0.25">
      <c r="A492" s="6" t="s">
        <v>476</v>
      </c>
    </row>
    <row r="493" spans="1:1" x14ac:dyDescent="0.25">
      <c r="A493" s="7">
        <v>20000</v>
      </c>
    </row>
    <row r="494" spans="1:1" x14ac:dyDescent="0.25">
      <c r="A494" s="8" t="s">
        <v>721</v>
      </c>
    </row>
    <row r="495" spans="1:1" x14ac:dyDescent="0.25">
      <c r="A495" s="9" t="s">
        <v>812</v>
      </c>
    </row>
    <row r="496" spans="1:1" x14ac:dyDescent="0.25">
      <c r="A496" s="8" t="s">
        <v>812</v>
      </c>
    </row>
    <row r="497" spans="1:1" x14ac:dyDescent="0.25">
      <c r="A497" s="9" t="s">
        <v>721</v>
      </c>
    </row>
    <row r="498" spans="1:1" x14ac:dyDescent="0.25">
      <c r="A498" s="5" t="s">
        <v>150</v>
      </c>
    </row>
    <row r="499" spans="1:1" x14ac:dyDescent="0.25">
      <c r="A499" s="6" t="s">
        <v>431</v>
      </c>
    </row>
    <row r="500" spans="1:1" x14ac:dyDescent="0.25">
      <c r="A500" s="7">
        <v>4520</v>
      </c>
    </row>
    <row r="501" spans="1:1" x14ac:dyDescent="0.25">
      <c r="A501" s="8" t="s">
        <v>650</v>
      </c>
    </row>
    <row r="502" spans="1:1" x14ac:dyDescent="0.25">
      <c r="A502" s="9" t="s">
        <v>812</v>
      </c>
    </row>
    <row r="503" spans="1:1" x14ac:dyDescent="0.25">
      <c r="A503" s="8" t="s">
        <v>812</v>
      </c>
    </row>
    <row r="504" spans="1:1" x14ac:dyDescent="0.25">
      <c r="A504" s="9" t="s">
        <v>650</v>
      </c>
    </row>
    <row r="505" spans="1:1" x14ac:dyDescent="0.25">
      <c r="A505" s="5" t="s">
        <v>206</v>
      </c>
    </row>
    <row r="506" spans="1:1" x14ac:dyDescent="0.25">
      <c r="A506" s="6" t="s">
        <v>484</v>
      </c>
    </row>
    <row r="507" spans="1:1" x14ac:dyDescent="0.25">
      <c r="A507" s="7">
        <v>3500</v>
      </c>
    </row>
    <row r="508" spans="1:1" x14ac:dyDescent="0.25">
      <c r="A508" s="8" t="s">
        <v>629</v>
      </c>
    </row>
    <row r="509" spans="1:1" x14ac:dyDescent="0.25">
      <c r="A509" s="9" t="s">
        <v>812</v>
      </c>
    </row>
    <row r="510" spans="1:1" x14ac:dyDescent="0.25">
      <c r="A510" s="8" t="s">
        <v>812</v>
      </c>
    </row>
    <row r="511" spans="1:1" x14ac:dyDescent="0.25">
      <c r="A511" s="9" t="s">
        <v>629</v>
      </c>
    </row>
    <row r="512" spans="1:1" x14ac:dyDescent="0.25">
      <c r="A512" s="5" t="s">
        <v>169</v>
      </c>
    </row>
    <row r="513" spans="1:1" x14ac:dyDescent="0.25">
      <c r="A513" s="6" t="s">
        <v>449</v>
      </c>
    </row>
    <row r="514" spans="1:1" x14ac:dyDescent="0.25">
      <c r="A514" s="7">
        <v>7244</v>
      </c>
    </row>
    <row r="515" spans="1:1" x14ac:dyDescent="0.25">
      <c r="A515" s="8" t="s">
        <v>697</v>
      </c>
    </row>
    <row r="516" spans="1:1" x14ac:dyDescent="0.25">
      <c r="A516" s="9" t="s">
        <v>812</v>
      </c>
    </row>
    <row r="517" spans="1:1" x14ac:dyDescent="0.25">
      <c r="A517" s="8" t="s">
        <v>812</v>
      </c>
    </row>
    <row r="518" spans="1:1" x14ac:dyDescent="0.25">
      <c r="A518" s="9" t="s">
        <v>697</v>
      </c>
    </row>
    <row r="519" spans="1:1" x14ac:dyDescent="0.25">
      <c r="A519" s="5" t="s">
        <v>262</v>
      </c>
    </row>
    <row r="520" spans="1:1" x14ac:dyDescent="0.25">
      <c r="A520" s="6" t="s">
        <v>526</v>
      </c>
    </row>
    <row r="521" spans="1:1" x14ac:dyDescent="0.25">
      <c r="A521" s="7">
        <v>10000</v>
      </c>
    </row>
    <row r="522" spans="1:1" x14ac:dyDescent="0.25">
      <c r="A522" s="8" t="s">
        <v>638</v>
      </c>
    </row>
    <row r="523" spans="1:1" x14ac:dyDescent="0.25">
      <c r="A523" s="9" t="s">
        <v>812</v>
      </c>
    </row>
    <row r="524" spans="1:1" x14ac:dyDescent="0.25">
      <c r="A524" s="8" t="s">
        <v>812</v>
      </c>
    </row>
    <row r="525" spans="1:1" x14ac:dyDescent="0.25">
      <c r="A525" s="9" t="s">
        <v>638</v>
      </c>
    </row>
    <row r="526" spans="1:1" x14ac:dyDescent="0.25">
      <c r="A526" s="5" t="s">
        <v>252</v>
      </c>
    </row>
    <row r="527" spans="1:1" x14ac:dyDescent="0.25">
      <c r="A527" s="6" t="s">
        <v>528</v>
      </c>
    </row>
    <row r="528" spans="1:1" x14ac:dyDescent="0.25">
      <c r="A528" s="7">
        <v>18000</v>
      </c>
    </row>
    <row r="529" spans="1:1" x14ac:dyDescent="0.25">
      <c r="A529" s="8" t="s">
        <v>651</v>
      </c>
    </row>
    <row r="530" spans="1:1" x14ac:dyDescent="0.25">
      <c r="A530" s="9" t="s">
        <v>812</v>
      </c>
    </row>
    <row r="531" spans="1:1" x14ac:dyDescent="0.25">
      <c r="A531" s="8" t="s">
        <v>812</v>
      </c>
    </row>
    <row r="532" spans="1:1" x14ac:dyDescent="0.25">
      <c r="A532" s="9" t="s">
        <v>651</v>
      </c>
    </row>
    <row r="533" spans="1:1" x14ac:dyDescent="0.25">
      <c r="A533" s="5" t="s">
        <v>259</v>
      </c>
    </row>
    <row r="534" spans="1:1" x14ac:dyDescent="0.25">
      <c r="A534" s="6" t="s">
        <v>523</v>
      </c>
    </row>
    <row r="535" spans="1:1" x14ac:dyDescent="0.25">
      <c r="A535" s="7">
        <v>5000</v>
      </c>
    </row>
    <row r="536" spans="1:1" x14ac:dyDescent="0.25">
      <c r="A536" s="8" t="s">
        <v>812</v>
      </c>
    </row>
    <row r="537" spans="1:1" x14ac:dyDescent="0.25">
      <c r="A537" s="9" t="s">
        <v>724</v>
      </c>
    </row>
    <row r="538" spans="1:1" x14ac:dyDescent="0.25">
      <c r="A538" s="9" t="s">
        <v>812</v>
      </c>
    </row>
    <row r="539" spans="1:1" x14ac:dyDescent="0.25">
      <c r="A539" s="5" t="s">
        <v>55</v>
      </c>
    </row>
    <row r="540" spans="1:1" x14ac:dyDescent="0.25">
      <c r="A540" s="6" t="s">
        <v>336</v>
      </c>
    </row>
    <row r="541" spans="1:1" x14ac:dyDescent="0.25">
      <c r="A541" s="7">
        <v>28000</v>
      </c>
    </row>
    <row r="542" spans="1:1" x14ac:dyDescent="0.25">
      <c r="A542" s="8" t="s">
        <v>613</v>
      </c>
    </row>
    <row r="543" spans="1:1" x14ac:dyDescent="0.25">
      <c r="A543" s="9" t="s">
        <v>812</v>
      </c>
    </row>
    <row r="544" spans="1:1" x14ac:dyDescent="0.25">
      <c r="A544" s="8" t="s">
        <v>812</v>
      </c>
    </row>
    <row r="545" spans="1:1" x14ac:dyDescent="0.25">
      <c r="A545" s="9" t="s">
        <v>613</v>
      </c>
    </row>
    <row r="546" spans="1:1" x14ac:dyDescent="0.25">
      <c r="A546" s="5" t="s">
        <v>264</v>
      </c>
    </row>
    <row r="547" spans="1:1" x14ac:dyDescent="0.25">
      <c r="A547" s="6" t="s">
        <v>521</v>
      </c>
    </row>
    <row r="548" spans="1:1" x14ac:dyDescent="0.25">
      <c r="A548" s="7">
        <v>15000</v>
      </c>
    </row>
    <row r="549" spans="1:1" x14ac:dyDescent="0.25">
      <c r="A549" s="8" t="s">
        <v>724</v>
      </c>
    </row>
    <row r="550" spans="1:1" x14ac:dyDescent="0.25">
      <c r="A550" s="9" t="s">
        <v>812</v>
      </c>
    </row>
    <row r="551" spans="1:1" x14ac:dyDescent="0.25">
      <c r="A551" s="8" t="s">
        <v>812</v>
      </c>
    </row>
    <row r="552" spans="1:1" x14ac:dyDescent="0.25">
      <c r="A552" s="9" t="s">
        <v>724</v>
      </c>
    </row>
    <row r="553" spans="1:1" x14ac:dyDescent="0.25">
      <c r="A553" s="5" t="s">
        <v>228</v>
      </c>
    </row>
    <row r="554" spans="1:1" x14ac:dyDescent="0.25">
      <c r="A554" s="6" t="s">
        <v>505</v>
      </c>
    </row>
    <row r="555" spans="1:1" x14ac:dyDescent="0.25">
      <c r="A555" s="7">
        <v>3500</v>
      </c>
    </row>
    <row r="556" spans="1:1" x14ac:dyDescent="0.25">
      <c r="A556" s="8" t="s">
        <v>629</v>
      </c>
    </row>
    <row r="557" spans="1:1" x14ac:dyDescent="0.25">
      <c r="A557" s="9" t="s">
        <v>812</v>
      </c>
    </row>
    <row r="558" spans="1:1" x14ac:dyDescent="0.25">
      <c r="A558" s="8" t="s">
        <v>812</v>
      </c>
    </row>
    <row r="559" spans="1:1" x14ac:dyDescent="0.25">
      <c r="A559" s="9" t="s">
        <v>629</v>
      </c>
    </row>
    <row r="560" spans="1:1" x14ac:dyDescent="0.25">
      <c r="A560" s="5" t="s">
        <v>207</v>
      </c>
    </row>
    <row r="561" spans="1:1" x14ac:dyDescent="0.25">
      <c r="A561" s="6" t="s">
        <v>485</v>
      </c>
    </row>
    <row r="562" spans="1:1" x14ac:dyDescent="0.25">
      <c r="A562" s="7">
        <v>9960</v>
      </c>
    </row>
    <row r="563" spans="1:1" x14ac:dyDescent="0.25">
      <c r="A563" s="8" t="s">
        <v>602</v>
      </c>
    </row>
    <row r="564" spans="1:1" x14ac:dyDescent="0.25">
      <c r="A564" s="9" t="s">
        <v>812</v>
      </c>
    </row>
    <row r="565" spans="1:1" x14ac:dyDescent="0.25">
      <c r="A565" s="8" t="s">
        <v>812</v>
      </c>
    </row>
    <row r="566" spans="1:1" x14ac:dyDescent="0.25">
      <c r="A566" s="9" t="s">
        <v>602</v>
      </c>
    </row>
    <row r="567" spans="1:1" x14ac:dyDescent="0.25">
      <c r="A567" s="5" t="s">
        <v>246</v>
      </c>
    </row>
    <row r="568" spans="1:1" x14ac:dyDescent="0.25">
      <c r="A568" s="6" t="s">
        <v>523</v>
      </c>
    </row>
    <row r="569" spans="1:1" x14ac:dyDescent="0.25">
      <c r="A569" s="7">
        <v>1600</v>
      </c>
    </row>
    <row r="570" spans="1:1" x14ac:dyDescent="0.25">
      <c r="A570" s="8" t="s">
        <v>724</v>
      </c>
    </row>
    <row r="571" spans="1:1" x14ac:dyDescent="0.25">
      <c r="A571" s="9" t="s">
        <v>812</v>
      </c>
    </row>
    <row r="572" spans="1:1" x14ac:dyDescent="0.25">
      <c r="A572" s="8" t="s">
        <v>812</v>
      </c>
    </row>
    <row r="573" spans="1:1" x14ac:dyDescent="0.25">
      <c r="A573" s="9" t="s">
        <v>724</v>
      </c>
    </row>
    <row r="574" spans="1:1" x14ac:dyDescent="0.25">
      <c r="A574" s="5" t="s">
        <v>147</v>
      </c>
    </row>
    <row r="575" spans="1:1" x14ac:dyDescent="0.25">
      <c r="A575" s="6" t="s">
        <v>428</v>
      </c>
    </row>
    <row r="576" spans="1:1" x14ac:dyDescent="0.25">
      <c r="A576" s="7">
        <v>20800</v>
      </c>
    </row>
    <row r="577" spans="1:1" x14ac:dyDescent="0.25">
      <c r="A577" s="8" t="s">
        <v>630</v>
      </c>
    </row>
    <row r="578" spans="1:1" x14ac:dyDescent="0.25">
      <c r="A578" s="9" t="s">
        <v>812</v>
      </c>
    </row>
    <row r="579" spans="1:1" x14ac:dyDescent="0.25">
      <c r="A579" s="8" t="s">
        <v>812</v>
      </c>
    </row>
    <row r="580" spans="1:1" x14ac:dyDescent="0.25">
      <c r="A580" s="9" t="s">
        <v>630</v>
      </c>
    </row>
    <row r="581" spans="1:1" x14ac:dyDescent="0.25">
      <c r="A581" s="5" t="s">
        <v>36</v>
      </c>
    </row>
    <row r="582" spans="1:1" x14ac:dyDescent="0.25">
      <c r="A582" s="6" t="s">
        <v>317</v>
      </c>
    </row>
    <row r="583" spans="1:1" x14ac:dyDescent="0.25">
      <c r="A583" s="7">
        <v>5700</v>
      </c>
    </row>
    <row r="584" spans="1:1" x14ac:dyDescent="0.25">
      <c r="A584" s="8" t="s">
        <v>588</v>
      </c>
    </row>
    <row r="585" spans="1:1" x14ac:dyDescent="0.25">
      <c r="A585" s="9" t="s">
        <v>812</v>
      </c>
    </row>
    <row r="586" spans="1:1" x14ac:dyDescent="0.25">
      <c r="A586" s="8" t="s">
        <v>812</v>
      </c>
    </row>
    <row r="587" spans="1:1" x14ac:dyDescent="0.25">
      <c r="A587" s="9" t="s">
        <v>588</v>
      </c>
    </row>
    <row r="588" spans="1:1" x14ac:dyDescent="0.25">
      <c r="A588" s="5" t="s">
        <v>104</v>
      </c>
    </row>
    <row r="589" spans="1:1" x14ac:dyDescent="0.25">
      <c r="A589" s="6" t="s">
        <v>385</v>
      </c>
    </row>
    <row r="590" spans="1:1" x14ac:dyDescent="0.25">
      <c r="A590" s="7">
        <v>10800</v>
      </c>
    </row>
    <row r="591" spans="1:1" x14ac:dyDescent="0.25">
      <c r="A591" s="8" t="s">
        <v>651</v>
      </c>
    </row>
    <row r="592" spans="1:1" x14ac:dyDescent="0.25">
      <c r="A592" s="9" t="s">
        <v>812</v>
      </c>
    </row>
    <row r="593" spans="1:1" x14ac:dyDescent="0.25">
      <c r="A593" s="8" t="s">
        <v>812</v>
      </c>
    </row>
    <row r="594" spans="1:1" x14ac:dyDescent="0.25">
      <c r="A594" s="9" t="s">
        <v>651</v>
      </c>
    </row>
    <row r="595" spans="1:1" x14ac:dyDescent="0.25">
      <c r="A595" s="5" t="s">
        <v>136</v>
      </c>
    </row>
    <row r="596" spans="1:1" x14ac:dyDescent="0.25">
      <c r="A596" s="6" t="s">
        <v>417</v>
      </c>
    </row>
    <row r="597" spans="1:1" x14ac:dyDescent="0.25">
      <c r="A597" s="7">
        <v>6197</v>
      </c>
    </row>
    <row r="598" spans="1:1" x14ac:dyDescent="0.25">
      <c r="A598" s="8" t="s">
        <v>682</v>
      </c>
    </row>
    <row r="599" spans="1:1" x14ac:dyDescent="0.25">
      <c r="A599" s="9" t="s">
        <v>812</v>
      </c>
    </row>
    <row r="600" spans="1:1" x14ac:dyDescent="0.25">
      <c r="A600" s="8" t="s">
        <v>812</v>
      </c>
    </row>
    <row r="601" spans="1:1" x14ac:dyDescent="0.25">
      <c r="A601" s="9" t="s">
        <v>682</v>
      </c>
    </row>
    <row r="602" spans="1:1" x14ac:dyDescent="0.25">
      <c r="A602" s="5" t="s">
        <v>168</v>
      </c>
    </row>
    <row r="603" spans="1:1" x14ac:dyDescent="0.25">
      <c r="A603" s="6" t="s">
        <v>448</v>
      </c>
    </row>
    <row r="604" spans="1:1" x14ac:dyDescent="0.25">
      <c r="A604" s="7">
        <v>5600</v>
      </c>
    </row>
    <row r="605" spans="1:1" x14ac:dyDescent="0.25">
      <c r="A605" s="8" t="s">
        <v>696</v>
      </c>
    </row>
    <row r="606" spans="1:1" x14ac:dyDescent="0.25">
      <c r="A606" s="9" t="s">
        <v>812</v>
      </c>
    </row>
    <row r="607" spans="1:1" x14ac:dyDescent="0.25">
      <c r="A607" s="8" t="s">
        <v>812</v>
      </c>
    </row>
    <row r="608" spans="1:1" x14ac:dyDescent="0.25">
      <c r="A608" s="9" t="s">
        <v>696</v>
      </c>
    </row>
    <row r="609" spans="1:1" x14ac:dyDescent="0.25">
      <c r="A609" s="5" t="s">
        <v>162</v>
      </c>
    </row>
    <row r="610" spans="1:1" x14ac:dyDescent="0.25">
      <c r="A610" s="6" t="s">
        <v>443</v>
      </c>
    </row>
    <row r="611" spans="1:1" x14ac:dyDescent="0.25">
      <c r="A611" s="7">
        <v>6000</v>
      </c>
    </row>
    <row r="612" spans="1:1" x14ac:dyDescent="0.25">
      <c r="A612" s="8" t="s">
        <v>629</v>
      </c>
    </row>
    <row r="613" spans="1:1" x14ac:dyDescent="0.25">
      <c r="A613" s="9" t="s">
        <v>812</v>
      </c>
    </row>
    <row r="614" spans="1:1" x14ac:dyDescent="0.25">
      <c r="A614" s="8" t="s">
        <v>812</v>
      </c>
    </row>
    <row r="615" spans="1:1" x14ac:dyDescent="0.25">
      <c r="A615" s="9" t="s">
        <v>629</v>
      </c>
    </row>
    <row r="616" spans="1:1" x14ac:dyDescent="0.25">
      <c r="A616" s="5" t="s">
        <v>203</v>
      </c>
    </row>
    <row r="617" spans="1:1" x14ac:dyDescent="0.25">
      <c r="A617" s="6" t="s">
        <v>483</v>
      </c>
    </row>
    <row r="618" spans="1:1" x14ac:dyDescent="0.25">
      <c r="A618" s="7">
        <v>9065.3799999999992</v>
      </c>
    </row>
    <row r="619" spans="1:1" x14ac:dyDescent="0.25">
      <c r="A619" s="8" t="s">
        <v>648</v>
      </c>
    </row>
    <row r="620" spans="1:1" x14ac:dyDescent="0.25">
      <c r="A620" s="9" t="s">
        <v>812</v>
      </c>
    </row>
    <row r="621" spans="1:1" x14ac:dyDescent="0.25">
      <c r="A621" s="8" t="s">
        <v>812</v>
      </c>
    </row>
    <row r="622" spans="1:1" x14ac:dyDescent="0.25">
      <c r="A622" s="9" t="s">
        <v>648</v>
      </c>
    </row>
    <row r="623" spans="1:1" x14ac:dyDescent="0.25">
      <c r="A623" s="5" t="s">
        <v>260</v>
      </c>
    </row>
    <row r="624" spans="1:1" x14ac:dyDescent="0.25">
      <c r="A624" s="6" t="s">
        <v>522</v>
      </c>
    </row>
    <row r="625" spans="1:1" x14ac:dyDescent="0.25">
      <c r="A625" s="7">
        <v>10000</v>
      </c>
    </row>
    <row r="626" spans="1:1" x14ac:dyDescent="0.25">
      <c r="A626" s="8" t="s">
        <v>755</v>
      </c>
    </row>
    <row r="627" spans="1:1" x14ac:dyDescent="0.25">
      <c r="A627" s="9" t="s">
        <v>812</v>
      </c>
    </row>
    <row r="628" spans="1:1" x14ac:dyDescent="0.25">
      <c r="A628" s="8" t="s">
        <v>812</v>
      </c>
    </row>
    <row r="629" spans="1:1" x14ac:dyDescent="0.25">
      <c r="A629" s="9" t="s">
        <v>755</v>
      </c>
    </row>
    <row r="630" spans="1:1" x14ac:dyDescent="0.25">
      <c r="A630" s="5" t="s">
        <v>76</v>
      </c>
    </row>
    <row r="631" spans="1:1" x14ac:dyDescent="0.25">
      <c r="A631" s="6" t="s">
        <v>357</v>
      </c>
    </row>
    <row r="632" spans="1:1" x14ac:dyDescent="0.25">
      <c r="A632" s="7">
        <v>35000</v>
      </c>
    </row>
    <row r="633" spans="1:1" x14ac:dyDescent="0.25">
      <c r="A633" s="8" t="s">
        <v>603</v>
      </c>
    </row>
    <row r="634" spans="1:1" x14ac:dyDescent="0.25">
      <c r="A634" s="9" t="s">
        <v>812</v>
      </c>
    </row>
    <row r="635" spans="1:1" x14ac:dyDescent="0.25">
      <c r="A635" s="8" t="s">
        <v>812</v>
      </c>
    </row>
    <row r="636" spans="1:1" x14ac:dyDescent="0.25">
      <c r="A636" s="9" t="s">
        <v>603</v>
      </c>
    </row>
    <row r="637" spans="1:1" x14ac:dyDescent="0.25">
      <c r="A637" s="5" t="s">
        <v>249</v>
      </c>
    </row>
    <row r="638" spans="1:1" x14ac:dyDescent="0.25">
      <c r="A638" s="6" t="s">
        <v>525</v>
      </c>
    </row>
    <row r="639" spans="1:1" x14ac:dyDescent="0.25">
      <c r="A639" s="7">
        <v>5887</v>
      </c>
    </row>
    <row r="640" spans="1:1" x14ac:dyDescent="0.25">
      <c r="A640" s="8" t="s">
        <v>677</v>
      </c>
    </row>
    <row r="641" spans="1:1" x14ac:dyDescent="0.25">
      <c r="A641" s="9" t="s">
        <v>812</v>
      </c>
    </row>
    <row r="642" spans="1:1" x14ac:dyDescent="0.25">
      <c r="A642" s="8" t="s">
        <v>812</v>
      </c>
    </row>
    <row r="643" spans="1:1" x14ac:dyDescent="0.25">
      <c r="A643" s="9" t="s">
        <v>677</v>
      </c>
    </row>
    <row r="644" spans="1:1" x14ac:dyDescent="0.25">
      <c r="A644" s="5" t="s">
        <v>178</v>
      </c>
    </row>
    <row r="645" spans="1:1" x14ac:dyDescent="0.25">
      <c r="A645" s="6" t="s">
        <v>458</v>
      </c>
    </row>
    <row r="646" spans="1:1" x14ac:dyDescent="0.25">
      <c r="A646" s="7">
        <v>25100</v>
      </c>
    </row>
    <row r="647" spans="1:1" x14ac:dyDescent="0.25">
      <c r="A647" s="8" t="s">
        <v>711</v>
      </c>
    </row>
    <row r="648" spans="1:1" x14ac:dyDescent="0.25">
      <c r="A648" s="9" t="s">
        <v>812</v>
      </c>
    </row>
    <row r="649" spans="1:1" x14ac:dyDescent="0.25">
      <c r="A649" s="8" t="s">
        <v>812</v>
      </c>
    </row>
    <row r="650" spans="1:1" x14ac:dyDescent="0.25">
      <c r="A650" s="9" t="s">
        <v>711</v>
      </c>
    </row>
    <row r="651" spans="1:1" x14ac:dyDescent="0.25">
      <c r="A651" s="5" t="s">
        <v>134</v>
      </c>
    </row>
    <row r="652" spans="1:1" x14ac:dyDescent="0.25">
      <c r="A652" s="6" t="s">
        <v>415</v>
      </c>
    </row>
    <row r="653" spans="1:1" x14ac:dyDescent="0.25">
      <c r="A653" s="7">
        <v>20000</v>
      </c>
    </row>
    <row r="654" spans="1:1" x14ac:dyDescent="0.25">
      <c r="A654" s="8" t="s">
        <v>680</v>
      </c>
    </row>
    <row r="655" spans="1:1" x14ac:dyDescent="0.25">
      <c r="A655" s="9" t="s">
        <v>812</v>
      </c>
    </row>
    <row r="656" spans="1:1" x14ac:dyDescent="0.25">
      <c r="A656" s="8" t="s">
        <v>812</v>
      </c>
    </row>
    <row r="657" spans="1:1" x14ac:dyDescent="0.25">
      <c r="A657" s="9" t="s">
        <v>680</v>
      </c>
    </row>
    <row r="658" spans="1:1" x14ac:dyDescent="0.25">
      <c r="A658" s="5" t="s">
        <v>227</v>
      </c>
    </row>
    <row r="659" spans="1:1" x14ac:dyDescent="0.25">
      <c r="A659" s="6" t="s">
        <v>428</v>
      </c>
    </row>
    <row r="660" spans="1:1" x14ac:dyDescent="0.25">
      <c r="A660" s="7">
        <v>24960</v>
      </c>
    </row>
    <row r="661" spans="1:1" x14ac:dyDescent="0.25">
      <c r="A661" s="8" t="s">
        <v>630</v>
      </c>
    </row>
    <row r="662" spans="1:1" x14ac:dyDescent="0.25">
      <c r="A662" s="9" t="s">
        <v>812</v>
      </c>
    </row>
    <row r="663" spans="1:1" x14ac:dyDescent="0.25">
      <c r="A663" s="8" t="s">
        <v>812</v>
      </c>
    </row>
    <row r="664" spans="1:1" x14ac:dyDescent="0.25">
      <c r="A664" s="9" t="s">
        <v>630</v>
      </c>
    </row>
    <row r="665" spans="1:1" x14ac:dyDescent="0.25">
      <c r="A665" s="5" t="s">
        <v>241</v>
      </c>
    </row>
    <row r="666" spans="1:1" x14ac:dyDescent="0.25">
      <c r="A666" s="6" t="s">
        <v>518</v>
      </c>
    </row>
    <row r="667" spans="1:1" x14ac:dyDescent="0.25">
      <c r="A667" s="7">
        <v>24600</v>
      </c>
    </row>
    <row r="668" spans="1:1" x14ac:dyDescent="0.25">
      <c r="A668" s="8" t="s">
        <v>632</v>
      </c>
    </row>
    <row r="669" spans="1:1" x14ac:dyDescent="0.25">
      <c r="A669" s="9" t="s">
        <v>812</v>
      </c>
    </row>
    <row r="670" spans="1:1" x14ac:dyDescent="0.25">
      <c r="A670" s="8" t="s">
        <v>812</v>
      </c>
    </row>
    <row r="671" spans="1:1" x14ac:dyDescent="0.25">
      <c r="A671" s="9" t="s">
        <v>632</v>
      </c>
    </row>
    <row r="672" spans="1:1" x14ac:dyDescent="0.25">
      <c r="A672" s="5" t="s">
        <v>131</v>
      </c>
    </row>
    <row r="673" spans="1:1" x14ac:dyDescent="0.25">
      <c r="A673" s="6" t="s">
        <v>412</v>
      </c>
    </row>
    <row r="674" spans="1:1" x14ac:dyDescent="0.25">
      <c r="A674" s="7">
        <v>10000</v>
      </c>
    </row>
    <row r="675" spans="1:1" x14ac:dyDescent="0.25">
      <c r="A675" s="8" t="s">
        <v>630</v>
      </c>
    </row>
    <row r="676" spans="1:1" x14ac:dyDescent="0.25">
      <c r="A676" s="9" t="s">
        <v>812</v>
      </c>
    </row>
    <row r="677" spans="1:1" x14ac:dyDescent="0.25">
      <c r="A677" s="8" t="s">
        <v>812</v>
      </c>
    </row>
    <row r="678" spans="1:1" x14ac:dyDescent="0.25">
      <c r="A678" s="9" t="s">
        <v>630</v>
      </c>
    </row>
    <row r="679" spans="1:1" x14ac:dyDescent="0.25">
      <c r="A679" s="5" t="s">
        <v>151</v>
      </c>
    </row>
    <row r="680" spans="1:1" x14ac:dyDescent="0.25">
      <c r="A680" s="6" t="s">
        <v>432</v>
      </c>
    </row>
    <row r="681" spans="1:1" x14ac:dyDescent="0.25">
      <c r="A681" s="7">
        <v>1775</v>
      </c>
    </row>
    <row r="682" spans="1:1" x14ac:dyDescent="0.25">
      <c r="A682" s="8" t="s">
        <v>689</v>
      </c>
    </row>
    <row r="683" spans="1:1" x14ac:dyDescent="0.25">
      <c r="A683" s="9" t="s">
        <v>812</v>
      </c>
    </row>
    <row r="684" spans="1:1" x14ac:dyDescent="0.25">
      <c r="A684" s="8" t="s">
        <v>812</v>
      </c>
    </row>
    <row r="685" spans="1:1" x14ac:dyDescent="0.25">
      <c r="A685" s="9" t="s">
        <v>689</v>
      </c>
    </row>
    <row r="686" spans="1:1" x14ac:dyDescent="0.25">
      <c r="A686" s="5" t="s">
        <v>85</v>
      </c>
    </row>
    <row r="687" spans="1:1" x14ac:dyDescent="0.25">
      <c r="A687" s="6" t="s">
        <v>366</v>
      </c>
    </row>
    <row r="688" spans="1:1" x14ac:dyDescent="0.25">
      <c r="A688" s="7">
        <v>18856.8</v>
      </c>
    </row>
    <row r="689" spans="1:1" x14ac:dyDescent="0.25">
      <c r="A689" s="8" t="s">
        <v>643</v>
      </c>
    </row>
    <row r="690" spans="1:1" x14ac:dyDescent="0.25">
      <c r="A690" s="9" t="s">
        <v>812</v>
      </c>
    </row>
    <row r="691" spans="1:1" x14ac:dyDescent="0.25">
      <c r="A691" s="8" t="s">
        <v>812</v>
      </c>
    </row>
    <row r="692" spans="1:1" x14ac:dyDescent="0.25">
      <c r="A692" s="9" t="s">
        <v>643</v>
      </c>
    </row>
    <row r="693" spans="1:1" x14ac:dyDescent="0.25">
      <c r="A693" s="5" t="s">
        <v>108</v>
      </c>
    </row>
    <row r="694" spans="1:1" x14ac:dyDescent="0.25">
      <c r="A694" s="6" t="s">
        <v>389</v>
      </c>
    </row>
    <row r="695" spans="1:1" x14ac:dyDescent="0.25">
      <c r="A695" s="7">
        <v>1400</v>
      </c>
    </row>
    <row r="696" spans="1:1" x14ac:dyDescent="0.25">
      <c r="A696" s="8" t="s">
        <v>654</v>
      </c>
    </row>
    <row r="697" spans="1:1" x14ac:dyDescent="0.25">
      <c r="A697" s="9" t="s">
        <v>812</v>
      </c>
    </row>
    <row r="698" spans="1:1" x14ac:dyDescent="0.25">
      <c r="A698" s="8" t="s">
        <v>812</v>
      </c>
    </row>
    <row r="699" spans="1:1" x14ac:dyDescent="0.25">
      <c r="A699" s="9" t="s">
        <v>654</v>
      </c>
    </row>
    <row r="700" spans="1:1" x14ac:dyDescent="0.25">
      <c r="A700" s="5" t="s">
        <v>250</v>
      </c>
    </row>
    <row r="701" spans="1:1" x14ac:dyDescent="0.25">
      <c r="A701" s="6" t="s">
        <v>526</v>
      </c>
    </row>
    <row r="702" spans="1:1" x14ac:dyDescent="0.25">
      <c r="A702" s="7">
        <v>4144.0600000000004</v>
      </c>
    </row>
    <row r="703" spans="1:1" x14ac:dyDescent="0.25">
      <c r="A703" s="8" t="s">
        <v>638</v>
      </c>
    </row>
    <row r="704" spans="1:1" x14ac:dyDescent="0.25">
      <c r="A704" s="9" t="s">
        <v>812</v>
      </c>
    </row>
    <row r="705" spans="1:1" x14ac:dyDescent="0.25">
      <c r="A705" s="8" t="s">
        <v>812</v>
      </c>
    </row>
    <row r="706" spans="1:1" x14ac:dyDescent="0.25">
      <c r="A706" s="9" t="s">
        <v>638</v>
      </c>
    </row>
    <row r="707" spans="1:1" x14ac:dyDescent="0.25">
      <c r="A707" s="5" t="s">
        <v>51</v>
      </c>
    </row>
    <row r="708" spans="1:1" x14ac:dyDescent="0.25">
      <c r="A708" s="6" t="s">
        <v>332</v>
      </c>
    </row>
    <row r="709" spans="1:1" x14ac:dyDescent="0.25">
      <c r="A709" s="7">
        <v>39000</v>
      </c>
    </row>
    <row r="710" spans="1:1" x14ac:dyDescent="0.25">
      <c r="A710" s="8" t="s">
        <v>602</v>
      </c>
    </row>
    <row r="711" spans="1:1" x14ac:dyDescent="0.25">
      <c r="A711" s="9" t="s">
        <v>812</v>
      </c>
    </row>
    <row r="712" spans="1:1" x14ac:dyDescent="0.25">
      <c r="A712" s="8" t="s">
        <v>812</v>
      </c>
    </row>
    <row r="713" spans="1:1" x14ac:dyDescent="0.25">
      <c r="A713" s="9" t="s">
        <v>602</v>
      </c>
    </row>
    <row r="714" spans="1:1" x14ac:dyDescent="0.25">
      <c r="A714" s="5" t="s">
        <v>263</v>
      </c>
    </row>
    <row r="715" spans="1:1" x14ac:dyDescent="0.25">
      <c r="A715" s="6" t="s">
        <v>483</v>
      </c>
    </row>
    <row r="716" spans="1:1" x14ac:dyDescent="0.25">
      <c r="A716" s="7">
        <v>10000</v>
      </c>
    </row>
    <row r="717" spans="1:1" x14ac:dyDescent="0.25">
      <c r="A717" s="8" t="s">
        <v>614</v>
      </c>
    </row>
    <row r="718" spans="1:1" x14ac:dyDescent="0.25">
      <c r="A718" s="9" t="s">
        <v>812</v>
      </c>
    </row>
    <row r="719" spans="1:1" x14ac:dyDescent="0.25">
      <c r="A719" s="8" t="s">
        <v>812</v>
      </c>
    </row>
    <row r="720" spans="1:1" x14ac:dyDescent="0.25">
      <c r="A720" s="9" t="s">
        <v>614</v>
      </c>
    </row>
    <row r="721" spans="1:1" x14ac:dyDescent="0.25">
      <c r="A721" s="5" t="s">
        <v>123</v>
      </c>
    </row>
    <row r="722" spans="1:1" x14ac:dyDescent="0.25">
      <c r="A722" s="6" t="s">
        <v>404</v>
      </c>
    </row>
    <row r="723" spans="1:1" x14ac:dyDescent="0.25">
      <c r="A723" s="7">
        <v>1980</v>
      </c>
    </row>
    <row r="724" spans="1:1" x14ac:dyDescent="0.25">
      <c r="A724" s="8" t="s">
        <v>669</v>
      </c>
    </row>
    <row r="725" spans="1:1" x14ac:dyDescent="0.25">
      <c r="A725" s="9" t="s">
        <v>812</v>
      </c>
    </row>
    <row r="726" spans="1:1" x14ac:dyDescent="0.25">
      <c r="A726" s="8" t="s">
        <v>812</v>
      </c>
    </row>
    <row r="727" spans="1:1" x14ac:dyDescent="0.25">
      <c r="A727" s="9" t="s">
        <v>669</v>
      </c>
    </row>
    <row r="728" spans="1:1" x14ac:dyDescent="0.25">
      <c r="A728" s="5" t="s">
        <v>142</v>
      </c>
    </row>
    <row r="729" spans="1:1" x14ac:dyDescent="0.25">
      <c r="A729" s="6" t="s">
        <v>423</v>
      </c>
    </row>
    <row r="730" spans="1:1" x14ac:dyDescent="0.25">
      <c r="A730" s="7">
        <v>23500</v>
      </c>
    </row>
    <row r="731" spans="1:1" x14ac:dyDescent="0.25">
      <c r="A731" s="8" t="s">
        <v>688</v>
      </c>
    </row>
    <row r="732" spans="1:1" x14ac:dyDescent="0.25">
      <c r="A732" s="9" t="s">
        <v>812</v>
      </c>
    </row>
    <row r="733" spans="1:1" x14ac:dyDescent="0.25">
      <c r="A733" s="8" t="s">
        <v>812</v>
      </c>
    </row>
    <row r="734" spans="1:1" x14ac:dyDescent="0.25">
      <c r="A734" s="9" t="s">
        <v>688</v>
      </c>
    </row>
    <row r="735" spans="1:1" x14ac:dyDescent="0.25">
      <c r="A735" s="5" t="s">
        <v>61</v>
      </c>
    </row>
    <row r="736" spans="1:1" x14ac:dyDescent="0.25">
      <c r="A736" s="6" t="s">
        <v>342</v>
      </c>
    </row>
    <row r="737" spans="1:1" x14ac:dyDescent="0.25">
      <c r="A737" s="7">
        <v>16000</v>
      </c>
    </row>
    <row r="738" spans="1:1" x14ac:dyDescent="0.25">
      <c r="A738" s="8" t="s">
        <v>628</v>
      </c>
    </row>
    <row r="739" spans="1:1" x14ac:dyDescent="0.25">
      <c r="A739" s="9" t="s">
        <v>812</v>
      </c>
    </row>
    <row r="740" spans="1:1" x14ac:dyDescent="0.25">
      <c r="A740" s="8" t="s">
        <v>812</v>
      </c>
    </row>
    <row r="741" spans="1:1" x14ac:dyDescent="0.25">
      <c r="A741" s="9" t="s">
        <v>628</v>
      </c>
    </row>
    <row r="742" spans="1:1" x14ac:dyDescent="0.25">
      <c r="A742" s="5" t="s">
        <v>234</v>
      </c>
    </row>
    <row r="743" spans="1:1" x14ac:dyDescent="0.25">
      <c r="A743" s="6" t="s">
        <v>511</v>
      </c>
    </row>
    <row r="744" spans="1:1" x14ac:dyDescent="0.25">
      <c r="A744" s="7">
        <v>4000</v>
      </c>
    </row>
    <row r="745" spans="1:1" x14ac:dyDescent="0.25">
      <c r="A745" s="8" t="s">
        <v>658</v>
      </c>
    </row>
    <row r="746" spans="1:1" x14ac:dyDescent="0.25">
      <c r="A746" s="9" t="s">
        <v>812</v>
      </c>
    </row>
    <row r="747" spans="1:1" x14ac:dyDescent="0.25">
      <c r="A747" s="8" t="s">
        <v>812</v>
      </c>
    </row>
    <row r="748" spans="1:1" x14ac:dyDescent="0.25">
      <c r="A748" s="9" t="s">
        <v>658</v>
      </c>
    </row>
    <row r="749" spans="1:1" x14ac:dyDescent="0.25">
      <c r="A749" s="5" t="s">
        <v>78</v>
      </c>
    </row>
    <row r="750" spans="1:1" x14ac:dyDescent="0.25">
      <c r="A750" s="6" t="s">
        <v>359</v>
      </c>
    </row>
    <row r="751" spans="1:1" x14ac:dyDescent="0.25">
      <c r="A751" s="7">
        <v>14725.02</v>
      </c>
    </row>
    <row r="752" spans="1:1" x14ac:dyDescent="0.25">
      <c r="A752" s="8" t="s">
        <v>638</v>
      </c>
    </row>
    <row r="753" spans="1:1" x14ac:dyDescent="0.25">
      <c r="A753" s="9" t="s">
        <v>812</v>
      </c>
    </row>
    <row r="754" spans="1:1" x14ac:dyDescent="0.25">
      <c r="A754" s="8" t="s">
        <v>812</v>
      </c>
    </row>
    <row r="755" spans="1:1" x14ac:dyDescent="0.25">
      <c r="A755" s="9" t="s">
        <v>638</v>
      </c>
    </row>
    <row r="756" spans="1:1" x14ac:dyDescent="0.25">
      <c r="A756" s="5" t="s">
        <v>180</v>
      </c>
    </row>
    <row r="757" spans="1:1" x14ac:dyDescent="0.25">
      <c r="A757" s="6" t="s">
        <v>460</v>
      </c>
    </row>
    <row r="758" spans="1:1" x14ac:dyDescent="0.25">
      <c r="A758" s="7">
        <v>11020</v>
      </c>
    </row>
    <row r="759" spans="1:1" x14ac:dyDescent="0.25">
      <c r="A759" s="8" t="s">
        <v>713</v>
      </c>
    </row>
    <row r="760" spans="1:1" x14ac:dyDescent="0.25">
      <c r="A760" s="9" t="s">
        <v>812</v>
      </c>
    </row>
    <row r="761" spans="1:1" x14ac:dyDescent="0.25">
      <c r="A761" s="8" t="s">
        <v>812</v>
      </c>
    </row>
    <row r="762" spans="1:1" x14ac:dyDescent="0.25">
      <c r="A762" s="9" t="s">
        <v>713</v>
      </c>
    </row>
    <row r="763" spans="1:1" x14ac:dyDescent="0.25">
      <c r="A763" s="5" t="s">
        <v>235</v>
      </c>
    </row>
    <row r="764" spans="1:1" x14ac:dyDescent="0.25">
      <c r="A764" s="6" t="s">
        <v>512</v>
      </c>
    </row>
    <row r="765" spans="1:1" x14ac:dyDescent="0.25">
      <c r="A765" s="7">
        <v>6800</v>
      </c>
    </row>
    <row r="766" spans="1:1" x14ac:dyDescent="0.25">
      <c r="A766" s="8" t="s">
        <v>668</v>
      </c>
    </row>
    <row r="767" spans="1:1" x14ac:dyDescent="0.25">
      <c r="A767" s="9" t="s">
        <v>812</v>
      </c>
    </row>
    <row r="768" spans="1:1" x14ac:dyDescent="0.25">
      <c r="A768" s="8" t="s">
        <v>812</v>
      </c>
    </row>
    <row r="769" spans="1:1" x14ac:dyDescent="0.25">
      <c r="A769" s="9" t="s">
        <v>668</v>
      </c>
    </row>
    <row r="770" spans="1:1" x14ac:dyDescent="0.25">
      <c r="A770" s="5" t="s">
        <v>255</v>
      </c>
    </row>
    <row r="771" spans="1:1" x14ac:dyDescent="0.25">
      <c r="A771" s="6" t="s">
        <v>531</v>
      </c>
    </row>
    <row r="772" spans="1:1" x14ac:dyDescent="0.25">
      <c r="A772" s="7">
        <v>2100</v>
      </c>
    </row>
    <row r="773" spans="1:1" x14ac:dyDescent="0.25">
      <c r="A773" s="8" t="s">
        <v>749</v>
      </c>
    </row>
    <row r="774" spans="1:1" x14ac:dyDescent="0.25">
      <c r="A774" s="9" t="s">
        <v>812</v>
      </c>
    </row>
    <row r="775" spans="1:1" x14ac:dyDescent="0.25">
      <c r="A775" s="8" t="s">
        <v>812</v>
      </c>
    </row>
    <row r="776" spans="1:1" x14ac:dyDescent="0.25">
      <c r="A776" s="9" t="s">
        <v>749</v>
      </c>
    </row>
    <row r="777" spans="1:1" x14ac:dyDescent="0.25">
      <c r="A777" s="7">
        <v>22100</v>
      </c>
    </row>
    <row r="778" spans="1:1" x14ac:dyDescent="0.25">
      <c r="A778" s="8" t="s">
        <v>749</v>
      </c>
    </row>
    <row r="779" spans="1:1" x14ac:dyDescent="0.25">
      <c r="A779" s="9" t="s">
        <v>812</v>
      </c>
    </row>
    <row r="780" spans="1:1" x14ac:dyDescent="0.25">
      <c r="A780" s="8" t="s">
        <v>812</v>
      </c>
    </row>
    <row r="781" spans="1:1" x14ac:dyDescent="0.25">
      <c r="A781" s="9" t="s">
        <v>749</v>
      </c>
    </row>
    <row r="782" spans="1:1" x14ac:dyDescent="0.25">
      <c r="A782" s="5" t="s">
        <v>73</v>
      </c>
    </row>
    <row r="783" spans="1:1" x14ac:dyDescent="0.25">
      <c r="A783" s="6" t="s">
        <v>354</v>
      </c>
    </row>
    <row r="784" spans="1:1" x14ac:dyDescent="0.25">
      <c r="A784" s="7">
        <v>5500</v>
      </c>
    </row>
    <row r="785" spans="1:1" x14ac:dyDescent="0.25">
      <c r="A785" s="8" t="s">
        <v>635</v>
      </c>
    </row>
    <row r="786" spans="1:1" x14ac:dyDescent="0.25">
      <c r="A786" s="9" t="s">
        <v>812</v>
      </c>
    </row>
    <row r="787" spans="1:1" x14ac:dyDescent="0.25">
      <c r="A787" s="8" t="s">
        <v>812</v>
      </c>
    </row>
    <row r="788" spans="1:1" x14ac:dyDescent="0.25">
      <c r="A788" s="9" t="s">
        <v>635</v>
      </c>
    </row>
    <row r="789" spans="1:1" x14ac:dyDescent="0.25">
      <c r="A789" s="5" t="s">
        <v>59</v>
      </c>
    </row>
    <row r="790" spans="1:1" x14ac:dyDescent="0.25">
      <c r="A790" s="6" t="s">
        <v>340</v>
      </c>
    </row>
    <row r="791" spans="1:1" x14ac:dyDescent="0.25">
      <c r="A791" s="7">
        <v>6000</v>
      </c>
    </row>
    <row r="792" spans="1:1" x14ac:dyDescent="0.25">
      <c r="A792" s="8" t="s">
        <v>627</v>
      </c>
    </row>
    <row r="793" spans="1:1" x14ac:dyDescent="0.25">
      <c r="A793" s="9" t="s">
        <v>812</v>
      </c>
    </row>
    <row r="794" spans="1:1" x14ac:dyDescent="0.25">
      <c r="A794" s="8" t="s">
        <v>812</v>
      </c>
    </row>
    <row r="795" spans="1:1" x14ac:dyDescent="0.25">
      <c r="A795" s="9" t="s">
        <v>627</v>
      </c>
    </row>
    <row r="796" spans="1:1" x14ac:dyDescent="0.25">
      <c r="A796" s="5" t="s">
        <v>265</v>
      </c>
    </row>
    <row r="797" spans="1:1" x14ac:dyDescent="0.25">
      <c r="A797" s="6" t="s">
        <v>533</v>
      </c>
    </row>
    <row r="798" spans="1:1" x14ac:dyDescent="0.25">
      <c r="A798" s="7">
        <v>10000</v>
      </c>
    </row>
    <row r="799" spans="1:1" x14ac:dyDescent="0.25">
      <c r="A799" s="8" t="s">
        <v>677</v>
      </c>
    </row>
    <row r="800" spans="1:1" x14ac:dyDescent="0.25">
      <c r="A800" s="9" t="s">
        <v>812</v>
      </c>
    </row>
    <row r="801" spans="1:1" x14ac:dyDescent="0.25">
      <c r="A801" s="8" t="s">
        <v>812</v>
      </c>
    </row>
    <row r="802" spans="1:1" x14ac:dyDescent="0.25">
      <c r="A802" s="9" t="s">
        <v>677</v>
      </c>
    </row>
    <row r="803" spans="1:1" x14ac:dyDescent="0.25">
      <c r="A803" s="5" t="s">
        <v>257</v>
      </c>
    </row>
    <row r="804" spans="1:1" x14ac:dyDescent="0.25">
      <c r="A804" s="6" t="s">
        <v>524</v>
      </c>
    </row>
    <row r="805" spans="1:1" x14ac:dyDescent="0.25">
      <c r="A805" s="7">
        <v>10000</v>
      </c>
    </row>
    <row r="806" spans="1:1" x14ac:dyDescent="0.25">
      <c r="A806" s="8" t="s">
        <v>614</v>
      </c>
    </row>
    <row r="807" spans="1:1" x14ac:dyDescent="0.25">
      <c r="A807" s="9" t="s">
        <v>812</v>
      </c>
    </row>
    <row r="808" spans="1:1" x14ac:dyDescent="0.25">
      <c r="A808" s="8" t="s">
        <v>812</v>
      </c>
    </row>
    <row r="809" spans="1:1" x14ac:dyDescent="0.25">
      <c r="A809" s="9" t="s">
        <v>614</v>
      </c>
    </row>
    <row r="810" spans="1:1" x14ac:dyDescent="0.25">
      <c r="A810" s="5" t="s">
        <v>35</v>
      </c>
    </row>
    <row r="811" spans="1:1" x14ac:dyDescent="0.25">
      <c r="A811" s="6" t="s">
        <v>316</v>
      </c>
    </row>
    <row r="812" spans="1:1" x14ac:dyDescent="0.25">
      <c r="A812" s="7">
        <v>14100</v>
      </c>
    </row>
    <row r="813" spans="1:1" x14ac:dyDescent="0.25">
      <c r="A813" s="8" t="s">
        <v>587</v>
      </c>
    </row>
    <row r="814" spans="1:1" x14ac:dyDescent="0.25">
      <c r="A814" s="9" t="s">
        <v>812</v>
      </c>
    </row>
    <row r="815" spans="1:1" x14ac:dyDescent="0.25">
      <c r="A815" s="8" t="s">
        <v>812</v>
      </c>
    </row>
    <row r="816" spans="1:1" x14ac:dyDescent="0.25">
      <c r="A816" s="9" t="s">
        <v>587</v>
      </c>
    </row>
    <row r="817" spans="1:1" x14ac:dyDescent="0.25">
      <c r="A817" s="5" t="s">
        <v>182</v>
      </c>
    </row>
    <row r="818" spans="1:1" x14ac:dyDescent="0.25">
      <c r="A818" s="6" t="s">
        <v>462</v>
      </c>
    </row>
    <row r="819" spans="1:1" x14ac:dyDescent="0.25">
      <c r="A819" s="7">
        <v>1200</v>
      </c>
    </row>
    <row r="820" spans="1:1" x14ac:dyDescent="0.25">
      <c r="A820" s="8" t="s">
        <v>687</v>
      </c>
    </row>
    <row r="821" spans="1:1" x14ac:dyDescent="0.25">
      <c r="A821" s="9" t="s">
        <v>812</v>
      </c>
    </row>
    <row r="822" spans="1:1" x14ac:dyDescent="0.25">
      <c r="A822" s="8" t="s">
        <v>812</v>
      </c>
    </row>
    <row r="823" spans="1:1" x14ac:dyDescent="0.25">
      <c r="A823" s="9" t="s">
        <v>687</v>
      </c>
    </row>
    <row r="824" spans="1:1" x14ac:dyDescent="0.25">
      <c r="A824" s="5" t="s">
        <v>117</v>
      </c>
    </row>
    <row r="825" spans="1:1" x14ac:dyDescent="0.25">
      <c r="A825" s="6" t="s">
        <v>398</v>
      </c>
    </row>
    <row r="826" spans="1:1" x14ac:dyDescent="0.25">
      <c r="A826" s="7">
        <v>18000</v>
      </c>
    </row>
    <row r="827" spans="1:1" x14ac:dyDescent="0.25">
      <c r="A827" s="8" t="s">
        <v>646</v>
      </c>
    </row>
    <row r="828" spans="1:1" x14ac:dyDescent="0.25">
      <c r="A828" s="9" t="s">
        <v>812</v>
      </c>
    </row>
    <row r="829" spans="1:1" x14ac:dyDescent="0.25">
      <c r="A829" s="8" t="s">
        <v>812</v>
      </c>
    </row>
    <row r="830" spans="1:1" x14ac:dyDescent="0.25">
      <c r="A830" s="9" t="s">
        <v>646</v>
      </c>
    </row>
    <row r="831" spans="1:1" x14ac:dyDescent="0.25">
      <c r="A831" s="5" t="s">
        <v>88</v>
      </c>
    </row>
    <row r="832" spans="1:1" x14ac:dyDescent="0.25">
      <c r="A832" s="6" t="s">
        <v>369</v>
      </c>
    </row>
    <row r="833" spans="1:1" x14ac:dyDescent="0.25">
      <c r="A833" s="7">
        <v>15000</v>
      </c>
    </row>
    <row r="834" spans="1:1" x14ac:dyDescent="0.25">
      <c r="A834" s="8" t="s">
        <v>645</v>
      </c>
    </row>
    <row r="835" spans="1:1" x14ac:dyDescent="0.25">
      <c r="A835" s="9" t="s">
        <v>812</v>
      </c>
    </row>
    <row r="836" spans="1:1" x14ac:dyDescent="0.25">
      <c r="A836" s="8" t="s">
        <v>812</v>
      </c>
    </row>
    <row r="837" spans="1:1" x14ac:dyDescent="0.25">
      <c r="A837" s="9" t="s">
        <v>645</v>
      </c>
    </row>
    <row r="838" spans="1:1" x14ac:dyDescent="0.25">
      <c r="A838" s="5" t="s">
        <v>41</v>
      </c>
    </row>
    <row r="839" spans="1:1" x14ac:dyDescent="0.25">
      <c r="A839" s="6" t="s">
        <v>322</v>
      </c>
    </row>
    <row r="840" spans="1:1" x14ac:dyDescent="0.25">
      <c r="A840" s="7">
        <v>39900</v>
      </c>
    </row>
    <row r="841" spans="1:1" x14ac:dyDescent="0.25">
      <c r="A841" s="8" t="s">
        <v>592</v>
      </c>
    </row>
    <row r="842" spans="1:1" x14ac:dyDescent="0.25">
      <c r="A842" s="9" t="s">
        <v>812</v>
      </c>
    </row>
    <row r="843" spans="1:1" x14ac:dyDescent="0.25">
      <c r="A843" s="8" t="s">
        <v>812</v>
      </c>
    </row>
    <row r="844" spans="1:1" x14ac:dyDescent="0.25">
      <c r="A844" s="9" t="s">
        <v>592</v>
      </c>
    </row>
    <row r="845" spans="1:1" x14ac:dyDescent="0.25">
      <c r="A845" s="5" t="s">
        <v>100</v>
      </c>
    </row>
    <row r="846" spans="1:1" x14ac:dyDescent="0.25">
      <c r="A846" s="6" t="s">
        <v>381</v>
      </c>
    </row>
    <row r="847" spans="1:1" x14ac:dyDescent="0.25">
      <c r="A847" s="7">
        <v>10393.5</v>
      </c>
    </row>
    <row r="848" spans="1:1" x14ac:dyDescent="0.25">
      <c r="A848" s="8" t="s">
        <v>603</v>
      </c>
    </row>
    <row r="849" spans="1:1" x14ac:dyDescent="0.25">
      <c r="A849" s="9" t="s">
        <v>812</v>
      </c>
    </row>
    <row r="850" spans="1:1" x14ac:dyDescent="0.25">
      <c r="A850" s="8" t="s">
        <v>812</v>
      </c>
    </row>
    <row r="851" spans="1:1" x14ac:dyDescent="0.25">
      <c r="A851" s="9" t="s">
        <v>603</v>
      </c>
    </row>
    <row r="852" spans="1:1" x14ac:dyDescent="0.25">
      <c r="A852" s="5" t="s">
        <v>146</v>
      </c>
    </row>
    <row r="853" spans="1:1" x14ac:dyDescent="0.25">
      <c r="A853" s="6" t="s">
        <v>427</v>
      </c>
    </row>
    <row r="854" spans="1:1" x14ac:dyDescent="0.25">
      <c r="A854" s="7">
        <v>12000</v>
      </c>
    </row>
    <row r="855" spans="1:1" x14ac:dyDescent="0.25">
      <c r="A855" s="8" t="s">
        <v>651</v>
      </c>
    </row>
    <row r="856" spans="1:1" x14ac:dyDescent="0.25">
      <c r="A856" s="9" t="s">
        <v>812</v>
      </c>
    </row>
    <row r="857" spans="1:1" x14ac:dyDescent="0.25">
      <c r="A857" s="8" t="s">
        <v>812</v>
      </c>
    </row>
    <row r="858" spans="1:1" x14ac:dyDescent="0.25">
      <c r="A858" s="9" t="s">
        <v>651</v>
      </c>
    </row>
    <row r="859" spans="1:1" x14ac:dyDescent="0.25">
      <c r="A859" s="5" t="s">
        <v>226</v>
      </c>
    </row>
    <row r="860" spans="1:1" x14ac:dyDescent="0.25">
      <c r="A860" s="6" t="s">
        <v>504</v>
      </c>
    </row>
    <row r="861" spans="1:1" x14ac:dyDescent="0.25">
      <c r="A861" s="7">
        <v>6400</v>
      </c>
    </row>
    <row r="862" spans="1:1" x14ac:dyDescent="0.25">
      <c r="A862" s="8" t="s">
        <v>714</v>
      </c>
    </row>
    <row r="863" spans="1:1" x14ac:dyDescent="0.25">
      <c r="A863" s="9" t="s">
        <v>812</v>
      </c>
    </row>
    <row r="864" spans="1:1" x14ac:dyDescent="0.25">
      <c r="A864" s="8" t="s">
        <v>812</v>
      </c>
    </row>
    <row r="865" spans="1:1" x14ac:dyDescent="0.25">
      <c r="A865" s="9" t="s">
        <v>714</v>
      </c>
    </row>
    <row r="866" spans="1:1" x14ac:dyDescent="0.25">
      <c r="A866" s="5" t="s">
        <v>157</v>
      </c>
    </row>
    <row r="867" spans="1:1" x14ac:dyDescent="0.25">
      <c r="A867" s="6" t="s">
        <v>438</v>
      </c>
    </row>
    <row r="868" spans="1:1" x14ac:dyDescent="0.25">
      <c r="A868" s="7">
        <v>4492</v>
      </c>
    </row>
    <row r="869" spans="1:1" x14ac:dyDescent="0.25">
      <c r="A869" s="8" t="s">
        <v>671</v>
      </c>
    </row>
    <row r="870" spans="1:1" x14ac:dyDescent="0.25">
      <c r="A870" s="9" t="s">
        <v>812</v>
      </c>
    </row>
    <row r="871" spans="1:1" x14ac:dyDescent="0.25">
      <c r="A871" s="8" t="s">
        <v>812</v>
      </c>
    </row>
    <row r="872" spans="1:1" x14ac:dyDescent="0.25">
      <c r="A872" s="9" t="s">
        <v>671</v>
      </c>
    </row>
    <row r="873" spans="1:1" x14ac:dyDescent="0.25">
      <c r="A873" s="5" t="s">
        <v>191</v>
      </c>
    </row>
    <row r="874" spans="1:1" x14ac:dyDescent="0.25">
      <c r="A874" s="6" t="s">
        <v>471</v>
      </c>
    </row>
    <row r="875" spans="1:1" x14ac:dyDescent="0.25">
      <c r="A875" s="7">
        <v>9905</v>
      </c>
    </row>
    <row r="876" spans="1:1" x14ac:dyDescent="0.25">
      <c r="A876" s="8" t="s">
        <v>601</v>
      </c>
    </row>
    <row r="877" spans="1:1" x14ac:dyDescent="0.25">
      <c r="A877" s="9" t="s">
        <v>812</v>
      </c>
    </row>
    <row r="878" spans="1:1" x14ac:dyDescent="0.25">
      <c r="A878" s="8" t="s">
        <v>812</v>
      </c>
    </row>
    <row r="879" spans="1:1" x14ac:dyDescent="0.25">
      <c r="A879" s="9" t="s">
        <v>601</v>
      </c>
    </row>
    <row r="880" spans="1:1" x14ac:dyDescent="0.25">
      <c r="A880" s="5" t="s">
        <v>114</v>
      </c>
    </row>
    <row r="881" spans="1:1" x14ac:dyDescent="0.25">
      <c r="A881" s="6" t="s">
        <v>395</v>
      </c>
    </row>
    <row r="882" spans="1:1" x14ac:dyDescent="0.25">
      <c r="A882" s="7">
        <v>10000</v>
      </c>
    </row>
    <row r="883" spans="1:1" x14ac:dyDescent="0.25">
      <c r="A883" s="8" t="s">
        <v>655</v>
      </c>
    </row>
    <row r="884" spans="1:1" x14ac:dyDescent="0.25">
      <c r="A884" s="9" t="s">
        <v>812</v>
      </c>
    </row>
    <row r="885" spans="1:1" x14ac:dyDescent="0.25">
      <c r="A885" s="8" t="s">
        <v>812</v>
      </c>
    </row>
    <row r="886" spans="1:1" x14ac:dyDescent="0.25">
      <c r="A886" s="9" t="s">
        <v>655</v>
      </c>
    </row>
    <row r="887" spans="1:1" x14ac:dyDescent="0.25">
      <c r="A887" s="5" t="s">
        <v>245</v>
      </c>
    </row>
    <row r="888" spans="1:1" x14ac:dyDescent="0.25">
      <c r="A888" s="6" t="s">
        <v>522</v>
      </c>
    </row>
    <row r="889" spans="1:1" x14ac:dyDescent="0.25">
      <c r="A889" s="7">
        <v>5100</v>
      </c>
    </row>
    <row r="890" spans="1:1" x14ac:dyDescent="0.25">
      <c r="A890" s="8" t="s">
        <v>755</v>
      </c>
    </row>
    <row r="891" spans="1:1" x14ac:dyDescent="0.25">
      <c r="A891" s="9" t="s">
        <v>812</v>
      </c>
    </row>
    <row r="892" spans="1:1" x14ac:dyDescent="0.25">
      <c r="A892" s="8" t="s">
        <v>812</v>
      </c>
    </row>
    <row r="893" spans="1:1" x14ac:dyDescent="0.25">
      <c r="A893" s="9" t="s">
        <v>755</v>
      </c>
    </row>
    <row r="894" spans="1:1" x14ac:dyDescent="0.25">
      <c r="A894" s="5" t="s">
        <v>77</v>
      </c>
    </row>
    <row r="895" spans="1:1" x14ac:dyDescent="0.25">
      <c r="A895" s="6" t="s">
        <v>358</v>
      </c>
    </row>
    <row r="896" spans="1:1" x14ac:dyDescent="0.25">
      <c r="A896" s="7">
        <v>8950</v>
      </c>
    </row>
    <row r="897" spans="1:1" x14ac:dyDescent="0.25">
      <c r="A897" s="8" t="s">
        <v>637</v>
      </c>
    </row>
    <row r="898" spans="1:1" x14ac:dyDescent="0.25">
      <c r="A898" s="9" t="s">
        <v>812</v>
      </c>
    </row>
    <row r="899" spans="1:1" x14ac:dyDescent="0.25">
      <c r="A899" s="8" t="s">
        <v>812</v>
      </c>
    </row>
    <row r="900" spans="1:1" x14ac:dyDescent="0.25">
      <c r="A900" s="9" t="s">
        <v>637</v>
      </c>
    </row>
    <row r="901" spans="1:1" x14ac:dyDescent="0.25">
      <c r="A901" s="5" t="s">
        <v>80</v>
      </c>
    </row>
    <row r="902" spans="1:1" x14ac:dyDescent="0.25">
      <c r="A902" s="6" t="s">
        <v>361</v>
      </c>
    </row>
    <row r="903" spans="1:1" x14ac:dyDescent="0.25">
      <c r="A903" s="7">
        <v>9860</v>
      </c>
    </row>
    <row r="904" spans="1:1" x14ac:dyDescent="0.25">
      <c r="A904" s="8" t="s">
        <v>628</v>
      </c>
    </row>
    <row r="905" spans="1:1" x14ac:dyDescent="0.25">
      <c r="A905" s="9" t="s">
        <v>812</v>
      </c>
    </row>
    <row r="906" spans="1:1" x14ac:dyDescent="0.25">
      <c r="A906" s="8" t="s">
        <v>812</v>
      </c>
    </row>
    <row r="907" spans="1:1" x14ac:dyDescent="0.25">
      <c r="A907" s="9" t="s">
        <v>628</v>
      </c>
    </row>
    <row r="908" spans="1:1" x14ac:dyDescent="0.25">
      <c r="A908" s="5" t="s">
        <v>135</v>
      </c>
    </row>
    <row r="909" spans="1:1" x14ac:dyDescent="0.25">
      <c r="A909" s="6" t="s">
        <v>416</v>
      </c>
    </row>
    <row r="910" spans="1:1" x14ac:dyDescent="0.25">
      <c r="A910" s="7">
        <v>37800</v>
      </c>
    </row>
    <row r="911" spans="1:1" x14ac:dyDescent="0.25">
      <c r="A911" s="8" t="s">
        <v>681</v>
      </c>
    </row>
    <row r="912" spans="1:1" x14ac:dyDescent="0.25">
      <c r="A912" s="9" t="s">
        <v>812</v>
      </c>
    </row>
    <row r="913" spans="1:1" x14ac:dyDescent="0.25">
      <c r="A913" s="8" t="s">
        <v>812</v>
      </c>
    </row>
    <row r="914" spans="1:1" x14ac:dyDescent="0.25">
      <c r="A914" s="9" t="s">
        <v>681</v>
      </c>
    </row>
    <row r="915" spans="1:1" x14ac:dyDescent="0.25">
      <c r="A915" s="5" t="s">
        <v>172</v>
      </c>
    </row>
    <row r="916" spans="1:1" x14ac:dyDescent="0.25">
      <c r="A916" s="6" t="s">
        <v>452</v>
      </c>
    </row>
    <row r="917" spans="1:1" x14ac:dyDescent="0.25">
      <c r="A917" s="7">
        <v>2700</v>
      </c>
    </row>
    <row r="918" spans="1:1" x14ac:dyDescent="0.25">
      <c r="A918" s="8" t="s">
        <v>688</v>
      </c>
    </row>
    <row r="919" spans="1:1" x14ac:dyDescent="0.25">
      <c r="A919" s="9" t="s">
        <v>812</v>
      </c>
    </row>
    <row r="920" spans="1:1" x14ac:dyDescent="0.25">
      <c r="A920" s="8" t="s">
        <v>812</v>
      </c>
    </row>
    <row r="921" spans="1:1" x14ac:dyDescent="0.25">
      <c r="A921" s="9" t="s">
        <v>688</v>
      </c>
    </row>
    <row r="922" spans="1:1" x14ac:dyDescent="0.25">
      <c r="A922" s="5" t="s">
        <v>160</v>
      </c>
    </row>
    <row r="923" spans="1:1" x14ac:dyDescent="0.25">
      <c r="A923" s="6" t="s">
        <v>441</v>
      </c>
    </row>
    <row r="924" spans="1:1" x14ac:dyDescent="0.25">
      <c r="A924" s="7">
        <v>72000</v>
      </c>
    </row>
    <row r="925" spans="1:1" x14ac:dyDescent="0.25">
      <c r="A925" s="8" t="s">
        <v>693</v>
      </c>
    </row>
    <row r="926" spans="1:1" x14ac:dyDescent="0.25">
      <c r="A926" s="9" t="s">
        <v>812</v>
      </c>
    </row>
    <row r="927" spans="1:1" x14ac:dyDescent="0.25">
      <c r="A927" s="8" t="s">
        <v>812</v>
      </c>
    </row>
    <row r="928" spans="1:1" x14ac:dyDescent="0.25">
      <c r="A928" s="9" t="s">
        <v>693</v>
      </c>
    </row>
    <row r="929" spans="1:1" x14ac:dyDescent="0.25">
      <c r="A929" s="5" t="s">
        <v>232</v>
      </c>
    </row>
    <row r="930" spans="1:1" x14ac:dyDescent="0.25">
      <c r="A930" s="6" t="s">
        <v>509</v>
      </c>
    </row>
    <row r="931" spans="1:1" x14ac:dyDescent="0.25">
      <c r="A931" s="7">
        <v>14350</v>
      </c>
    </row>
    <row r="932" spans="1:1" x14ac:dyDescent="0.25">
      <c r="A932" s="8" t="s">
        <v>644</v>
      </c>
    </row>
    <row r="933" spans="1:1" x14ac:dyDescent="0.25">
      <c r="A933" s="9" t="s">
        <v>812</v>
      </c>
    </row>
    <row r="934" spans="1:1" x14ac:dyDescent="0.25">
      <c r="A934" s="8" t="s">
        <v>812</v>
      </c>
    </row>
    <row r="935" spans="1:1" x14ac:dyDescent="0.25">
      <c r="A935" s="9" t="s">
        <v>644</v>
      </c>
    </row>
    <row r="936" spans="1:1" x14ac:dyDescent="0.25">
      <c r="A936" s="5" t="s">
        <v>90</v>
      </c>
    </row>
    <row r="937" spans="1:1" x14ac:dyDescent="0.25">
      <c r="A937" s="6" t="s">
        <v>371</v>
      </c>
    </row>
    <row r="938" spans="1:1" x14ac:dyDescent="0.25">
      <c r="A938" s="7">
        <v>4640</v>
      </c>
    </row>
    <row r="939" spans="1:1" x14ac:dyDescent="0.25">
      <c r="A939" s="8" t="s">
        <v>628</v>
      </c>
    </row>
    <row r="940" spans="1:1" x14ac:dyDescent="0.25">
      <c r="A940" s="9" t="s">
        <v>812</v>
      </c>
    </row>
    <row r="941" spans="1:1" x14ac:dyDescent="0.25">
      <c r="A941" s="8" t="s">
        <v>812</v>
      </c>
    </row>
    <row r="942" spans="1:1" x14ac:dyDescent="0.25">
      <c r="A942" s="9" t="s">
        <v>628</v>
      </c>
    </row>
    <row r="943" spans="1:1" x14ac:dyDescent="0.25">
      <c r="A943" s="5" t="s">
        <v>111</v>
      </c>
    </row>
    <row r="944" spans="1:1" x14ac:dyDescent="0.25">
      <c r="A944" s="6" t="s">
        <v>392</v>
      </c>
    </row>
    <row r="945" spans="1:1" x14ac:dyDescent="0.25">
      <c r="A945" s="7">
        <v>22500</v>
      </c>
    </row>
    <row r="946" spans="1:1" x14ac:dyDescent="0.25">
      <c r="A946" s="8" t="s">
        <v>632</v>
      </c>
    </row>
    <row r="947" spans="1:1" x14ac:dyDescent="0.25">
      <c r="A947" s="9" t="s">
        <v>812</v>
      </c>
    </row>
    <row r="948" spans="1:1" x14ac:dyDescent="0.25">
      <c r="A948" s="8" t="s">
        <v>812</v>
      </c>
    </row>
    <row r="949" spans="1:1" x14ac:dyDescent="0.25">
      <c r="A949" s="9" t="s">
        <v>632</v>
      </c>
    </row>
    <row r="950" spans="1:1" x14ac:dyDescent="0.25">
      <c r="A950" s="5" t="s">
        <v>161</v>
      </c>
    </row>
    <row r="951" spans="1:1" x14ac:dyDescent="0.25">
      <c r="A951" s="6" t="s">
        <v>442</v>
      </c>
    </row>
    <row r="952" spans="1:1" x14ac:dyDescent="0.25">
      <c r="A952" s="7">
        <v>14530</v>
      </c>
    </row>
    <row r="953" spans="1:1" x14ac:dyDescent="0.25">
      <c r="A953" s="8" t="s">
        <v>644</v>
      </c>
    </row>
    <row r="954" spans="1:1" x14ac:dyDescent="0.25">
      <c r="A954" s="9" t="s">
        <v>812</v>
      </c>
    </row>
    <row r="955" spans="1:1" x14ac:dyDescent="0.25">
      <c r="A955" s="8" t="s">
        <v>812</v>
      </c>
    </row>
    <row r="956" spans="1:1" x14ac:dyDescent="0.25">
      <c r="A956" s="9" t="s">
        <v>644</v>
      </c>
    </row>
    <row r="957" spans="1:1" x14ac:dyDescent="0.25">
      <c r="A957" s="5" t="s">
        <v>269</v>
      </c>
    </row>
    <row r="958" spans="1:1" x14ac:dyDescent="0.25">
      <c r="A958" s="6" t="s">
        <v>526</v>
      </c>
    </row>
    <row r="959" spans="1:1" x14ac:dyDescent="0.25">
      <c r="A959" s="7">
        <v>10000</v>
      </c>
    </row>
    <row r="960" spans="1:1" x14ac:dyDescent="0.25">
      <c r="A960" s="8" t="s">
        <v>638</v>
      </c>
    </row>
    <row r="961" spans="1:1" x14ac:dyDescent="0.25">
      <c r="A961" s="9" t="s">
        <v>812</v>
      </c>
    </row>
    <row r="962" spans="1:1" x14ac:dyDescent="0.25">
      <c r="A962" s="8" t="s">
        <v>812</v>
      </c>
    </row>
    <row r="963" spans="1:1" x14ac:dyDescent="0.25">
      <c r="A963" s="9" t="s">
        <v>638</v>
      </c>
    </row>
    <row r="964" spans="1:1" x14ac:dyDescent="0.25">
      <c r="A964" s="5" t="s">
        <v>270</v>
      </c>
    </row>
    <row r="965" spans="1:1" x14ac:dyDescent="0.25">
      <c r="A965" s="6" t="s">
        <v>537</v>
      </c>
    </row>
    <row r="966" spans="1:1" x14ac:dyDescent="0.25">
      <c r="A966" s="7">
        <v>10000</v>
      </c>
    </row>
    <row r="967" spans="1:1" x14ac:dyDescent="0.25">
      <c r="A967" s="8" t="s">
        <v>677</v>
      </c>
    </row>
    <row r="968" spans="1:1" x14ac:dyDescent="0.25">
      <c r="A968" s="9" t="s">
        <v>812</v>
      </c>
    </row>
    <row r="969" spans="1:1" x14ac:dyDescent="0.25">
      <c r="A969" s="8" t="s">
        <v>812</v>
      </c>
    </row>
    <row r="970" spans="1:1" x14ac:dyDescent="0.25">
      <c r="A970" s="9" t="s">
        <v>677</v>
      </c>
    </row>
    <row r="971" spans="1:1" x14ac:dyDescent="0.25">
      <c r="A971" s="5" t="s">
        <v>48</v>
      </c>
    </row>
    <row r="972" spans="1:1" x14ac:dyDescent="0.25">
      <c r="A972" s="6" t="s">
        <v>329</v>
      </c>
    </row>
    <row r="973" spans="1:1" x14ac:dyDescent="0.25">
      <c r="A973" s="7">
        <v>16000</v>
      </c>
    </row>
    <row r="974" spans="1:1" x14ac:dyDescent="0.25">
      <c r="A974" s="8" t="s">
        <v>599</v>
      </c>
    </row>
    <row r="975" spans="1:1" x14ac:dyDescent="0.25">
      <c r="A975" s="9" t="s">
        <v>812</v>
      </c>
    </row>
    <row r="976" spans="1:1" x14ac:dyDescent="0.25">
      <c r="A976" s="8" t="s">
        <v>812</v>
      </c>
    </row>
    <row r="977" spans="1:1" x14ac:dyDescent="0.25">
      <c r="A977" s="9" t="s">
        <v>599</v>
      </c>
    </row>
    <row r="978" spans="1:1" x14ac:dyDescent="0.25">
      <c r="A978" s="5" t="s">
        <v>98</v>
      </c>
    </row>
    <row r="979" spans="1:1" x14ac:dyDescent="0.25">
      <c r="A979" s="6" t="s">
        <v>379</v>
      </c>
    </row>
    <row r="980" spans="1:1" x14ac:dyDescent="0.25">
      <c r="A980" s="7">
        <v>14530</v>
      </c>
    </row>
    <row r="981" spans="1:1" x14ac:dyDescent="0.25">
      <c r="A981" s="8" t="s">
        <v>644</v>
      </c>
    </row>
    <row r="982" spans="1:1" x14ac:dyDescent="0.25">
      <c r="A982" s="9" t="s">
        <v>812</v>
      </c>
    </row>
    <row r="983" spans="1:1" x14ac:dyDescent="0.25">
      <c r="A983" s="8" t="s">
        <v>812</v>
      </c>
    </row>
    <row r="984" spans="1:1" x14ac:dyDescent="0.25">
      <c r="A984" s="9" t="s">
        <v>644</v>
      </c>
    </row>
    <row r="985" spans="1:1" x14ac:dyDescent="0.25">
      <c r="A985" s="5" t="s">
        <v>198</v>
      </c>
    </row>
    <row r="986" spans="1:1" x14ac:dyDescent="0.25">
      <c r="A986" s="6" t="s">
        <v>478</v>
      </c>
    </row>
    <row r="987" spans="1:1" x14ac:dyDescent="0.25">
      <c r="A987" s="7">
        <v>11237.85</v>
      </c>
    </row>
    <row r="988" spans="1:1" x14ac:dyDescent="0.25">
      <c r="A988" s="8" t="s">
        <v>601</v>
      </c>
    </row>
    <row r="989" spans="1:1" x14ac:dyDescent="0.25">
      <c r="A989" s="9" t="s">
        <v>812</v>
      </c>
    </row>
    <row r="990" spans="1:1" x14ac:dyDescent="0.25">
      <c r="A990" s="8" t="s">
        <v>812</v>
      </c>
    </row>
    <row r="991" spans="1:1" x14ac:dyDescent="0.25">
      <c r="A991" s="9" t="s">
        <v>601</v>
      </c>
    </row>
    <row r="992" spans="1:1" x14ac:dyDescent="0.25">
      <c r="A992" s="5" t="s">
        <v>103</v>
      </c>
    </row>
    <row r="993" spans="1:1" x14ac:dyDescent="0.25">
      <c r="A993" s="6" t="s">
        <v>384</v>
      </c>
    </row>
    <row r="994" spans="1:1" x14ac:dyDescent="0.25">
      <c r="A994" s="7">
        <v>2800</v>
      </c>
    </row>
    <row r="995" spans="1:1" x14ac:dyDescent="0.25">
      <c r="A995" s="8" t="s">
        <v>650</v>
      </c>
    </row>
    <row r="996" spans="1:1" x14ac:dyDescent="0.25">
      <c r="A996" s="9" t="s">
        <v>812</v>
      </c>
    </row>
    <row r="997" spans="1:1" x14ac:dyDescent="0.25">
      <c r="A997" s="8" t="s">
        <v>812</v>
      </c>
    </row>
    <row r="998" spans="1:1" x14ac:dyDescent="0.25">
      <c r="A998" s="9" t="s">
        <v>650</v>
      </c>
    </row>
    <row r="999" spans="1:1" x14ac:dyDescent="0.25">
      <c r="A999" s="5" t="s">
        <v>32</v>
      </c>
    </row>
    <row r="1000" spans="1:1" x14ac:dyDescent="0.25">
      <c r="A1000" s="6" t="s">
        <v>313</v>
      </c>
    </row>
    <row r="1001" spans="1:1" x14ac:dyDescent="0.25">
      <c r="A1001" s="7">
        <v>39000</v>
      </c>
    </row>
    <row r="1002" spans="1:1" x14ac:dyDescent="0.25">
      <c r="A1002" s="8" t="s">
        <v>585</v>
      </c>
    </row>
    <row r="1003" spans="1:1" x14ac:dyDescent="0.25">
      <c r="A1003" s="9" t="s">
        <v>812</v>
      </c>
    </row>
    <row r="1004" spans="1:1" x14ac:dyDescent="0.25">
      <c r="A1004" s="8" t="s">
        <v>812</v>
      </c>
    </row>
    <row r="1005" spans="1:1" x14ac:dyDescent="0.25">
      <c r="A1005" s="9" t="s">
        <v>585</v>
      </c>
    </row>
    <row r="1006" spans="1:1" x14ac:dyDescent="0.25">
      <c r="A1006" s="5" t="s">
        <v>99</v>
      </c>
    </row>
    <row r="1007" spans="1:1" x14ac:dyDescent="0.25">
      <c r="A1007" s="6" t="s">
        <v>380</v>
      </c>
    </row>
    <row r="1008" spans="1:1" x14ac:dyDescent="0.25">
      <c r="A1008" s="7">
        <v>22300</v>
      </c>
    </row>
    <row r="1009" spans="1:1" x14ac:dyDescent="0.25">
      <c r="A1009" s="8" t="s">
        <v>596</v>
      </c>
    </row>
    <row r="1010" spans="1:1" x14ac:dyDescent="0.25">
      <c r="A1010" s="9" t="s">
        <v>812</v>
      </c>
    </row>
    <row r="1011" spans="1:1" x14ac:dyDescent="0.25">
      <c r="A1011" s="8" t="s">
        <v>812</v>
      </c>
    </row>
    <row r="1012" spans="1:1" x14ac:dyDescent="0.25">
      <c r="A1012" s="9" t="s">
        <v>596</v>
      </c>
    </row>
    <row r="1013" spans="1:1" x14ac:dyDescent="0.25">
      <c r="A1013" s="5" t="s">
        <v>233</v>
      </c>
    </row>
    <row r="1014" spans="1:1" x14ac:dyDescent="0.25">
      <c r="A1014" s="6" t="s">
        <v>510</v>
      </c>
    </row>
    <row r="1015" spans="1:1" x14ac:dyDescent="0.25">
      <c r="A1015" s="7">
        <v>16000</v>
      </c>
    </row>
    <row r="1016" spans="1:1" x14ac:dyDescent="0.25">
      <c r="A1016" s="8" t="s">
        <v>639</v>
      </c>
    </row>
    <row r="1017" spans="1:1" x14ac:dyDescent="0.25">
      <c r="A1017" s="9" t="s">
        <v>812</v>
      </c>
    </row>
    <row r="1018" spans="1:1" x14ac:dyDescent="0.25">
      <c r="A1018" s="8" t="s">
        <v>812</v>
      </c>
    </row>
    <row r="1019" spans="1:1" x14ac:dyDescent="0.25">
      <c r="A1019" s="9" t="s">
        <v>639</v>
      </c>
    </row>
    <row r="1020" spans="1:1" x14ac:dyDescent="0.25">
      <c r="A1020" s="5" t="s">
        <v>62</v>
      </c>
    </row>
    <row r="1021" spans="1:1" x14ac:dyDescent="0.25">
      <c r="A1021" s="6" t="s">
        <v>343</v>
      </c>
    </row>
    <row r="1022" spans="1:1" x14ac:dyDescent="0.25">
      <c r="A1022" s="7">
        <v>7000</v>
      </c>
    </row>
    <row r="1023" spans="1:1" x14ac:dyDescent="0.25">
      <c r="A1023" s="8" t="s">
        <v>629</v>
      </c>
    </row>
    <row r="1024" spans="1:1" x14ac:dyDescent="0.25">
      <c r="A1024" s="9" t="s">
        <v>812</v>
      </c>
    </row>
    <row r="1025" spans="1:1" x14ac:dyDescent="0.25">
      <c r="A1025" s="8" t="s">
        <v>812</v>
      </c>
    </row>
    <row r="1026" spans="1:1" x14ac:dyDescent="0.25">
      <c r="A1026" s="9" t="s">
        <v>629</v>
      </c>
    </row>
    <row r="1027" spans="1:1" x14ac:dyDescent="0.25">
      <c r="A1027" s="5" t="s">
        <v>65</v>
      </c>
    </row>
    <row r="1028" spans="1:1" x14ac:dyDescent="0.25">
      <c r="A1028" s="6" t="s">
        <v>346</v>
      </c>
    </row>
    <row r="1029" spans="1:1" x14ac:dyDescent="0.25">
      <c r="A1029" s="7">
        <v>21670</v>
      </c>
    </row>
    <row r="1030" spans="1:1" x14ac:dyDescent="0.25">
      <c r="A1030" s="8" t="s">
        <v>600</v>
      </c>
    </row>
    <row r="1031" spans="1:1" x14ac:dyDescent="0.25">
      <c r="A1031" s="9" t="s">
        <v>812</v>
      </c>
    </row>
    <row r="1032" spans="1:1" x14ac:dyDescent="0.25">
      <c r="A1032" s="8" t="s">
        <v>812</v>
      </c>
    </row>
    <row r="1033" spans="1:1" x14ac:dyDescent="0.25">
      <c r="A1033" s="9" t="s">
        <v>600</v>
      </c>
    </row>
    <row r="1034" spans="1:1" x14ac:dyDescent="0.25">
      <c r="A1034" s="5" t="s">
        <v>139</v>
      </c>
    </row>
    <row r="1035" spans="1:1" x14ac:dyDescent="0.25">
      <c r="A1035" s="6" t="s">
        <v>420</v>
      </c>
    </row>
    <row r="1036" spans="1:1" x14ac:dyDescent="0.25">
      <c r="A1036" s="7">
        <v>4200</v>
      </c>
    </row>
    <row r="1037" spans="1:1" x14ac:dyDescent="0.25">
      <c r="A1037" s="8" t="s">
        <v>685</v>
      </c>
    </row>
    <row r="1038" spans="1:1" x14ac:dyDescent="0.25">
      <c r="A1038" s="9" t="s">
        <v>812</v>
      </c>
    </row>
    <row r="1039" spans="1:1" x14ac:dyDescent="0.25">
      <c r="A1039" s="8" t="s">
        <v>812</v>
      </c>
    </row>
    <row r="1040" spans="1:1" x14ac:dyDescent="0.25">
      <c r="A1040" s="9" t="s">
        <v>685</v>
      </c>
    </row>
    <row r="1041" spans="1:1" x14ac:dyDescent="0.25">
      <c r="A1041" s="9" t="s">
        <v>686</v>
      </c>
    </row>
    <row r="1042" spans="1:1" x14ac:dyDescent="0.25">
      <c r="A1042" s="5" t="s">
        <v>229</v>
      </c>
    </row>
    <row r="1043" spans="1:1" x14ac:dyDescent="0.25">
      <c r="A1043" s="6" t="s">
        <v>506</v>
      </c>
    </row>
    <row r="1044" spans="1:1" x14ac:dyDescent="0.25">
      <c r="A1044" s="7">
        <v>1906</v>
      </c>
    </row>
    <row r="1045" spans="1:1" x14ac:dyDescent="0.25">
      <c r="A1045" s="8" t="s">
        <v>743</v>
      </c>
    </row>
    <row r="1046" spans="1:1" x14ac:dyDescent="0.25">
      <c r="A1046" s="9" t="s">
        <v>812</v>
      </c>
    </row>
    <row r="1047" spans="1:1" x14ac:dyDescent="0.25">
      <c r="A1047" s="8" t="s">
        <v>812</v>
      </c>
    </row>
    <row r="1048" spans="1:1" x14ac:dyDescent="0.25">
      <c r="A1048" s="9" t="s">
        <v>743</v>
      </c>
    </row>
    <row r="1049" spans="1:1" x14ac:dyDescent="0.25">
      <c r="A1049" s="5" t="s">
        <v>225</v>
      </c>
    </row>
    <row r="1050" spans="1:1" x14ac:dyDescent="0.25">
      <c r="A1050" s="6" t="s">
        <v>503</v>
      </c>
    </row>
    <row r="1051" spans="1:1" x14ac:dyDescent="0.25">
      <c r="A1051" s="7">
        <v>18450</v>
      </c>
    </row>
    <row r="1052" spans="1:1" x14ac:dyDescent="0.25">
      <c r="A1052" s="8" t="s">
        <v>707</v>
      </c>
    </row>
    <row r="1053" spans="1:1" x14ac:dyDescent="0.25">
      <c r="A1053" s="9" t="s">
        <v>812</v>
      </c>
    </row>
    <row r="1054" spans="1:1" x14ac:dyDescent="0.25">
      <c r="A1054" s="8" t="s">
        <v>812</v>
      </c>
    </row>
    <row r="1055" spans="1:1" x14ac:dyDescent="0.25">
      <c r="A1055" s="9" t="s">
        <v>661</v>
      </c>
    </row>
    <row r="1056" spans="1:1" x14ac:dyDescent="0.25">
      <c r="A1056" s="9" t="s">
        <v>738</v>
      </c>
    </row>
    <row r="1057" spans="1:1" x14ac:dyDescent="0.25">
      <c r="A1057" s="9" t="s">
        <v>731</v>
      </c>
    </row>
    <row r="1058" spans="1:1" x14ac:dyDescent="0.25">
      <c r="A1058" s="9" t="s">
        <v>663</v>
      </c>
    </row>
    <row r="1059" spans="1:1" x14ac:dyDescent="0.25">
      <c r="A1059" s="9" t="s">
        <v>704</v>
      </c>
    </row>
    <row r="1060" spans="1:1" x14ac:dyDescent="0.25">
      <c r="A1060" s="9" t="s">
        <v>666</v>
      </c>
    </row>
    <row r="1061" spans="1:1" x14ac:dyDescent="0.25">
      <c r="A1061" s="9" t="s">
        <v>658</v>
      </c>
    </row>
    <row r="1062" spans="1:1" x14ac:dyDescent="0.25">
      <c r="A1062" s="9" t="s">
        <v>706</v>
      </c>
    </row>
    <row r="1063" spans="1:1" x14ac:dyDescent="0.25">
      <c r="A1063" s="9" t="s">
        <v>742</v>
      </c>
    </row>
    <row r="1064" spans="1:1" x14ac:dyDescent="0.25">
      <c r="A1064" s="9" t="s">
        <v>656</v>
      </c>
    </row>
    <row r="1065" spans="1:1" x14ac:dyDescent="0.25">
      <c r="A1065" s="9" t="s">
        <v>667</v>
      </c>
    </row>
    <row r="1066" spans="1:1" x14ac:dyDescent="0.25">
      <c r="A1066" s="9" t="s">
        <v>659</v>
      </c>
    </row>
    <row r="1067" spans="1:1" x14ac:dyDescent="0.25">
      <c r="A1067" s="5" t="s">
        <v>159</v>
      </c>
    </row>
    <row r="1068" spans="1:1" x14ac:dyDescent="0.25">
      <c r="A1068" s="6" t="s">
        <v>440</v>
      </c>
    </row>
    <row r="1069" spans="1:1" x14ac:dyDescent="0.25">
      <c r="A1069" s="7">
        <v>3450</v>
      </c>
    </row>
    <row r="1070" spans="1:1" x14ac:dyDescent="0.25">
      <c r="A1070" s="8" t="s">
        <v>689</v>
      </c>
    </row>
    <row r="1071" spans="1:1" x14ac:dyDescent="0.25">
      <c r="A1071" s="9" t="s">
        <v>812</v>
      </c>
    </row>
    <row r="1072" spans="1:1" x14ac:dyDescent="0.25">
      <c r="A1072" s="8" t="s">
        <v>812</v>
      </c>
    </row>
    <row r="1073" spans="1:1" x14ac:dyDescent="0.25">
      <c r="A1073" s="9" t="s">
        <v>689</v>
      </c>
    </row>
    <row r="1074" spans="1:1" x14ac:dyDescent="0.25">
      <c r="A1074" s="5" t="s">
        <v>220</v>
      </c>
    </row>
    <row r="1075" spans="1:1" x14ac:dyDescent="0.25">
      <c r="A1075" s="6" t="s">
        <v>498</v>
      </c>
    </row>
    <row r="1076" spans="1:1" x14ac:dyDescent="0.25">
      <c r="A1076" s="7">
        <v>24000</v>
      </c>
    </row>
    <row r="1077" spans="1:1" x14ac:dyDescent="0.25">
      <c r="A1077" s="8" t="s">
        <v>733</v>
      </c>
    </row>
    <row r="1078" spans="1:1" x14ac:dyDescent="0.25">
      <c r="A1078" s="9" t="s">
        <v>812</v>
      </c>
    </row>
    <row r="1079" spans="1:1" x14ac:dyDescent="0.25">
      <c r="A1079" s="8" t="s">
        <v>812</v>
      </c>
    </row>
    <row r="1080" spans="1:1" x14ac:dyDescent="0.25">
      <c r="A1080" s="9" t="s">
        <v>733</v>
      </c>
    </row>
    <row r="1081" spans="1:1" x14ac:dyDescent="0.25">
      <c r="A1081" s="5" t="s">
        <v>122</v>
      </c>
    </row>
    <row r="1082" spans="1:1" x14ac:dyDescent="0.25">
      <c r="A1082" s="6" t="s">
        <v>403</v>
      </c>
    </row>
    <row r="1083" spans="1:1" x14ac:dyDescent="0.25">
      <c r="A1083" s="7">
        <v>39900</v>
      </c>
    </row>
    <row r="1084" spans="1:1" x14ac:dyDescent="0.25">
      <c r="A1084" s="8" t="s">
        <v>626</v>
      </c>
    </row>
    <row r="1085" spans="1:1" x14ac:dyDescent="0.25">
      <c r="A1085" s="9" t="s">
        <v>812</v>
      </c>
    </row>
    <row r="1086" spans="1:1" x14ac:dyDescent="0.25">
      <c r="A1086" s="8" t="s">
        <v>812</v>
      </c>
    </row>
    <row r="1087" spans="1:1" x14ac:dyDescent="0.25">
      <c r="A1087" s="9" t="s">
        <v>626</v>
      </c>
    </row>
    <row r="1088" spans="1:1" x14ac:dyDescent="0.25">
      <c r="A1088" s="5" t="s">
        <v>267</v>
      </c>
    </row>
    <row r="1089" spans="1:1" x14ac:dyDescent="0.25">
      <c r="A1089" s="6" t="s">
        <v>535</v>
      </c>
    </row>
    <row r="1090" spans="1:1" x14ac:dyDescent="0.25">
      <c r="A1090" s="7">
        <v>5100</v>
      </c>
    </row>
    <row r="1091" spans="1:1" x14ac:dyDescent="0.25">
      <c r="A1091" s="8" t="s">
        <v>755</v>
      </c>
    </row>
    <row r="1092" spans="1:1" x14ac:dyDescent="0.25">
      <c r="A1092" s="9" t="s">
        <v>812</v>
      </c>
    </row>
    <row r="1093" spans="1:1" x14ac:dyDescent="0.25">
      <c r="A1093" s="8" t="s">
        <v>812</v>
      </c>
    </row>
    <row r="1094" spans="1:1" x14ac:dyDescent="0.25">
      <c r="A1094" s="9" t="s">
        <v>755</v>
      </c>
    </row>
    <row r="1095" spans="1:1" x14ac:dyDescent="0.25">
      <c r="A1095" s="5" t="s">
        <v>154</v>
      </c>
    </row>
    <row r="1096" spans="1:1" x14ac:dyDescent="0.25">
      <c r="A1096" s="6" t="s">
        <v>435</v>
      </c>
    </row>
    <row r="1097" spans="1:1" x14ac:dyDescent="0.25">
      <c r="A1097" s="7">
        <v>4195.58</v>
      </c>
    </row>
    <row r="1098" spans="1:1" x14ac:dyDescent="0.25">
      <c r="A1098" s="8" t="s">
        <v>671</v>
      </c>
    </row>
    <row r="1099" spans="1:1" x14ac:dyDescent="0.25">
      <c r="A1099" s="9" t="s">
        <v>812</v>
      </c>
    </row>
    <row r="1100" spans="1:1" x14ac:dyDescent="0.25">
      <c r="A1100" s="8" t="s">
        <v>812</v>
      </c>
    </row>
    <row r="1101" spans="1:1" x14ac:dyDescent="0.25">
      <c r="A1101" s="9" t="s">
        <v>671</v>
      </c>
    </row>
    <row r="1102" spans="1:1" x14ac:dyDescent="0.25">
      <c r="A1102" s="5" t="s">
        <v>44</v>
      </c>
    </row>
    <row r="1103" spans="1:1" x14ac:dyDescent="0.25">
      <c r="A1103" s="6" t="s">
        <v>325</v>
      </c>
    </row>
    <row r="1104" spans="1:1" x14ac:dyDescent="0.25">
      <c r="A1104" s="7">
        <v>10800</v>
      </c>
    </row>
    <row r="1105" spans="1:1" x14ac:dyDescent="0.25">
      <c r="A1105" s="8" t="s">
        <v>595</v>
      </c>
    </row>
    <row r="1106" spans="1:1" x14ac:dyDescent="0.25">
      <c r="A1106" s="9" t="s">
        <v>812</v>
      </c>
    </row>
    <row r="1107" spans="1:1" x14ac:dyDescent="0.25">
      <c r="A1107" s="8" t="s">
        <v>812</v>
      </c>
    </row>
    <row r="1108" spans="1:1" x14ac:dyDescent="0.25">
      <c r="A1108" s="9" t="s">
        <v>595</v>
      </c>
    </row>
    <row r="1109" spans="1:1" x14ac:dyDescent="0.25">
      <c r="A1109" s="5" t="s">
        <v>251</v>
      </c>
    </row>
    <row r="1110" spans="1:1" x14ac:dyDescent="0.25">
      <c r="A1110" s="6" t="s">
        <v>527</v>
      </c>
    </row>
    <row r="1111" spans="1:1" x14ac:dyDescent="0.25">
      <c r="A1111" s="7">
        <v>10000</v>
      </c>
    </row>
    <row r="1112" spans="1:1" x14ac:dyDescent="0.25">
      <c r="A1112" s="8" t="s">
        <v>756</v>
      </c>
    </row>
    <row r="1113" spans="1:1" x14ac:dyDescent="0.25">
      <c r="A1113" s="9" t="s">
        <v>812</v>
      </c>
    </row>
    <row r="1114" spans="1:1" x14ac:dyDescent="0.25">
      <c r="A1114" s="8" t="s">
        <v>812</v>
      </c>
    </row>
    <row r="1115" spans="1:1" x14ac:dyDescent="0.25">
      <c r="A1115" s="9" t="s">
        <v>756</v>
      </c>
    </row>
    <row r="1116" spans="1:1" x14ac:dyDescent="0.25">
      <c r="A1116" s="5" t="s">
        <v>95</v>
      </c>
    </row>
    <row r="1117" spans="1:1" x14ac:dyDescent="0.25">
      <c r="A1117" s="6" t="s">
        <v>376</v>
      </c>
    </row>
    <row r="1118" spans="1:1" x14ac:dyDescent="0.25">
      <c r="A1118" s="7">
        <v>9065.3799999999992</v>
      </c>
    </row>
    <row r="1119" spans="1:1" x14ac:dyDescent="0.25">
      <c r="A1119" s="8" t="s">
        <v>648</v>
      </c>
    </row>
    <row r="1120" spans="1:1" x14ac:dyDescent="0.25">
      <c r="A1120" s="9" t="s">
        <v>812</v>
      </c>
    </row>
    <row r="1121" spans="1:1" x14ac:dyDescent="0.25">
      <c r="A1121" s="8" t="s">
        <v>812</v>
      </c>
    </row>
    <row r="1122" spans="1:1" x14ac:dyDescent="0.25">
      <c r="A1122" s="9" t="s">
        <v>648</v>
      </c>
    </row>
    <row r="1123" spans="1:1" x14ac:dyDescent="0.25">
      <c r="A1123" s="5" t="s">
        <v>153</v>
      </c>
    </row>
    <row r="1124" spans="1:1" x14ac:dyDescent="0.25">
      <c r="A1124" s="6" t="s">
        <v>434</v>
      </c>
    </row>
    <row r="1125" spans="1:1" x14ac:dyDescent="0.25">
      <c r="A1125" s="7">
        <v>2614.46</v>
      </c>
    </row>
    <row r="1126" spans="1:1" x14ac:dyDescent="0.25">
      <c r="A1126" s="8" t="s">
        <v>671</v>
      </c>
    </row>
    <row r="1127" spans="1:1" x14ac:dyDescent="0.25">
      <c r="A1127" s="9" t="s">
        <v>812</v>
      </c>
    </row>
    <row r="1128" spans="1:1" x14ac:dyDescent="0.25">
      <c r="A1128" s="8" t="s">
        <v>812</v>
      </c>
    </row>
    <row r="1129" spans="1:1" x14ac:dyDescent="0.25">
      <c r="A1129" s="9" t="s">
        <v>671</v>
      </c>
    </row>
    <row r="1130" spans="1:1" x14ac:dyDescent="0.25">
      <c r="A1130" s="5" t="s">
        <v>223</v>
      </c>
    </row>
    <row r="1131" spans="1:1" x14ac:dyDescent="0.25">
      <c r="A1131" s="6" t="s">
        <v>501</v>
      </c>
    </row>
    <row r="1132" spans="1:1" x14ac:dyDescent="0.25">
      <c r="A1132" s="7">
        <v>2590</v>
      </c>
    </row>
    <row r="1133" spans="1:1" x14ac:dyDescent="0.25">
      <c r="A1133" s="8" t="s">
        <v>671</v>
      </c>
    </row>
    <row r="1134" spans="1:1" x14ac:dyDescent="0.25">
      <c r="A1134" s="9" t="s">
        <v>812</v>
      </c>
    </row>
    <row r="1135" spans="1:1" x14ac:dyDescent="0.25">
      <c r="A1135" s="8" t="s">
        <v>812</v>
      </c>
    </row>
    <row r="1136" spans="1:1" x14ac:dyDescent="0.25">
      <c r="A1136" s="9" t="s">
        <v>671</v>
      </c>
    </row>
    <row r="1137" spans="1:1" x14ac:dyDescent="0.25">
      <c r="A1137" s="5" t="s">
        <v>167</v>
      </c>
    </row>
    <row r="1138" spans="1:1" x14ac:dyDescent="0.25">
      <c r="A1138" s="6" t="s">
        <v>447</v>
      </c>
    </row>
    <row r="1139" spans="1:1" x14ac:dyDescent="0.25">
      <c r="A1139" s="7">
        <v>16820</v>
      </c>
    </row>
    <row r="1140" spans="1:1" x14ac:dyDescent="0.25">
      <c r="A1140" s="8" t="s">
        <v>688</v>
      </c>
    </row>
    <row r="1141" spans="1:1" x14ac:dyDescent="0.25">
      <c r="A1141" s="9" t="s">
        <v>812</v>
      </c>
    </row>
    <row r="1142" spans="1:1" x14ac:dyDescent="0.25">
      <c r="A1142" s="8" t="s">
        <v>812</v>
      </c>
    </row>
    <row r="1143" spans="1:1" x14ac:dyDescent="0.25">
      <c r="A1143" s="9" t="s">
        <v>688</v>
      </c>
    </row>
    <row r="1144" spans="1:1" x14ac:dyDescent="0.25">
      <c r="A1144" s="5" t="s">
        <v>126</v>
      </c>
    </row>
    <row r="1145" spans="1:1" x14ac:dyDescent="0.25">
      <c r="A1145" s="6" t="s">
        <v>407</v>
      </c>
    </row>
    <row r="1146" spans="1:1" x14ac:dyDescent="0.25">
      <c r="A1146" s="7">
        <v>21699</v>
      </c>
    </row>
    <row r="1147" spans="1:1" x14ac:dyDescent="0.25">
      <c r="A1147" s="8" t="s">
        <v>601</v>
      </c>
    </row>
    <row r="1148" spans="1:1" x14ac:dyDescent="0.25">
      <c r="A1148" s="9" t="s">
        <v>812</v>
      </c>
    </row>
    <row r="1149" spans="1:1" x14ac:dyDescent="0.25">
      <c r="A1149" s="8" t="s">
        <v>812</v>
      </c>
    </row>
    <row r="1150" spans="1:1" x14ac:dyDescent="0.25">
      <c r="A1150" s="9" t="s">
        <v>597</v>
      </c>
    </row>
    <row r="1151" spans="1:1" x14ac:dyDescent="0.25">
      <c r="A1151" s="9" t="s">
        <v>675</v>
      </c>
    </row>
    <row r="1152" spans="1:1" x14ac:dyDescent="0.25">
      <c r="A1152" s="9" t="s">
        <v>601</v>
      </c>
    </row>
    <row r="1153" spans="1:1" x14ac:dyDescent="0.25">
      <c r="A1153" s="5" t="s">
        <v>211</v>
      </c>
    </row>
    <row r="1154" spans="1:1" x14ac:dyDescent="0.25">
      <c r="A1154" s="6" t="s">
        <v>489</v>
      </c>
    </row>
    <row r="1155" spans="1:1" x14ac:dyDescent="0.25">
      <c r="A1155" s="7">
        <v>2755.5</v>
      </c>
    </row>
    <row r="1156" spans="1:1" x14ac:dyDescent="0.25">
      <c r="A1156" s="8" t="s">
        <v>629</v>
      </c>
    </row>
    <row r="1157" spans="1:1" x14ac:dyDescent="0.25">
      <c r="A1157" s="9" t="s">
        <v>812</v>
      </c>
    </row>
    <row r="1158" spans="1:1" x14ac:dyDescent="0.25">
      <c r="A1158" s="8" t="s">
        <v>812</v>
      </c>
    </row>
    <row r="1159" spans="1:1" x14ac:dyDescent="0.25">
      <c r="A1159" s="9" t="s">
        <v>629</v>
      </c>
    </row>
    <row r="1160" spans="1:1" x14ac:dyDescent="0.25">
      <c r="A1160" s="5" t="s">
        <v>213</v>
      </c>
    </row>
    <row r="1161" spans="1:1" x14ac:dyDescent="0.25">
      <c r="A1161" s="6" t="s">
        <v>491</v>
      </c>
    </row>
    <row r="1162" spans="1:1" x14ac:dyDescent="0.25">
      <c r="A1162" s="7">
        <v>21000</v>
      </c>
    </row>
    <row r="1163" spans="1:1" x14ac:dyDescent="0.25">
      <c r="A1163" s="8" t="s">
        <v>688</v>
      </c>
    </row>
    <row r="1164" spans="1:1" x14ac:dyDescent="0.25">
      <c r="A1164" s="9" t="s">
        <v>812</v>
      </c>
    </row>
    <row r="1165" spans="1:1" x14ac:dyDescent="0.25">
      <c r="A1165" s="8" t="s">
        <v>812</v>
      </c>
    </row>
    <row r="1166" spans="1:1" x14ac:dyDescent="0.25">
      <c r="A1166" s="9" t="s">
        <v>688</v>
      </c>
    </row>
    <row r="1167" spans="1:1" x14ac:dyDescent="0.25">
      <c r="A1167" s="5" t="s">
        <v>49</v>
      </c>
    </row>
    <row r="1168" spans="1:1" x14ac:dyDescent="0.25">
      <c r="A1168" s="6" t="s">
        <v>330</v>
      </c>
    </row>
    <row r="1169" spans="1:1" x14ac:dyDescent="0.25">
      <c r="A1169" s="7">
        <v>27000</v>
      </c>
    </row>
    <row r="1170" spans="1:1" x14ac:dyDescent="0.25">
      <c r="A1170" s="8" t="s">
        <v>600</v>
      </c>
    </row>
    <row r="1171" spans="1:1" x14ac:dyDescent="0.25">
      <c r="A1171" s="9" t="s">
        <v>812</v>
      </c>
    </row>
    <row r="1172" spans="1:1" x14ac:dyDescent="0.25">
      <c r="A1172" s="8" t="s">
        <v>812</v>
      </c>
    </row>
    <row r="1173" spans="1:1" x14ac:dyDescent="0.25">
      <c r="A1173" s="9" t="s">
        <v>600</v>
      </c>
    </row>
    <row r="1174" spans="1:1" x14ac:dyDescent="0.25">
      <c r="A1174" s="5" t="s">
        <v>97</v>
      </c>
    </row>
    <row r="1175" spans="1:1" x14ac:dyDescent="0.25">
      <c r="A1175" s="6" t="s">
        <v>378</v>
      </c>
    </row>
    <row r="1176" spans="1:1" x14ac:dyDescent="0.25">
      <c r="A1176" s="7">
        <v>8500</v>
      </c>
    </row>
    <row r="1177" spans="1:1" x14ac:dyDescent="0.25">
      <c r="A1177" s="8" t="s">
        <v>649</v>
      </c>
    </row>
    <row r="1178" spans="1:1" x14ac:dyDescent="0.25">
      <c r="A1178" s="9" t="s">
        <v>812</v>
      </c>
    </row>
    <row r="1179" spans="1:1" x14ac:dyDescent="0.25">
      <c r="A1179" s="8" t="s">
        <v>812</v>
      </c>
    </row>
    <row r="1180" spans="1:1" x14ac:dyDescent="0.25">
      <c r="A1180" s="9" t="s">
        <v>649</v>
      </c>
    </row>
    <row r="1181" spans="1:1" x14ac:dyDescent="0.25">
      <c r="A1181" s="5" t="s">
        <v>83</v>
      </c>
    </row>
    <row r="1182" spans="1:1" x14ac:dyDescent="0.25">
      <c r="A1182" s="6" t="s">
        <v>364</v>
      </c>
    </row>
    <row r="1183" spans="1:1" x14ac:dyDescent="0.25">
      <c r="A1183" s="7">
        <v>25000</v>
      </c>
    </row>
    <row r="1184" spans="1:1" x14ac:dyDescent="0.25">
      <c r="A1184" s="8" t="s">
        <v>642</v>
      </c>
    </row>
    <row r="1185" spans="1:1" x14ac:dyDescent="0.25">
      <c r="A1185" s="9" t="s">
        <v>812</v>
      </c>
    </row>
    <row r="1186" spans="1:1" x14ac:dyDescent="0.25">
      <c r="A1186" s="8" t="s">
        <v>812</v>
      </c>
    </row>
    <row r="1187" spans="1:1" x14ac:dyDescent="0.25">
      <c r="A1187" s="9" t="s">
        <v>642</v>
      </c>
    </row>
    <row r="1188" spans="1:1" x14ac:dyDescent="0.25">
      <c r="A1188" s="5" t="s">
        <v>79</v>
      </c>
    </row>
    <row r="1189" spans="1:1" x14ac:dyDescent="0.25">
      <c r="A1189" s="6" t="s">
        <v>360</v>
      </c>
    </row>
    <row r="1190" spans="1:1" x14ac:dyDescent="0.25">
      <c r="A1190" s="7">
        <v>12000</v>
      </c>
    </row>
    <row r="1191" spans="1:1" x14ac:dyDescent="0.25">
      <c r="A1191" s="8" t="s">
        <v>639</v>
      </c>
    </row>
    <row r="1192" spans="1:1" x14ac:dyDescent="0.25">
      <c r="A1192" s="9" t="s">
        <v>812</v>
      </c>
    </row>
    <row r="1193" spans="1:1" x14ac:dyDescent="0.25">
      <c r="A1193" s="8" t="s">
        <v>812</v>
      </c>
    </row>
    <row r="1194" spans="1:1" x14ac:dyDescent="0.25">
      <c r="A1194" s="9" t="s">
        <v>639</v>
      </c>
    </row>
    <row r="1195" spans="1:1" x14ac:dyDescent="0.25">
      <c r="A1195" s="5" t="s">
        <v>87</v>
      </c>
    </row>
    <row r="1196" spans="1:1" x14ac:dyDescent="0.25">
      <c r="A1196" s="6" t="s">
        <v>368</v>
      </c>
    </row>
    <row r="1197" spans="1:1" x14ac:dyDescent="0.25">
      <c r="A1197" s="7">
        <v>3800</v>
      </c>
    </row>
    <row r="1198" spans="1:1" x14ac:dyDescent="0.25">
      <c r="A1198" s="8" t="s">
        <v>603</v>
      </c>
    </row>
    <row r="1199" spans="1:1" x14ac:dyDescent="0.25">
      <c r="A1199" s="9" t="s">
        <v>812</v>
      </c>
    </row>
    <row r="1200" spans="1:1" x14ac:dyDescent="0.25">
      <c r="A1200" s="8" t="s">
        <v>812</v>
      </c>
    </row>
    <row r="1201" spans="1:1" x14ac:dyDescent="0.25">
      <c r="A1201" s="9" t="s">
        <v>603</v>
      </c>
    </row>
    <row r="1202" spans="1:1" x14ac:dyDescent="0.25">
      <c r="A1202" s="5" t="s">
        <v>138</v>
      </c>
    </row>
    <row r="1203" spans="1:1" x14ac:dyDescent="0.25">
      <c r="A1203" s="6" t="s">
        <v>419</v>
      </c>
    </row>
    <row r="1204" spans="1:1" x14ac:dyDescent="0.25">
      <c r="A1204" s="7">
        <v>1671</v>
      </c>
    </row>
    <row r="1205" spans="1:1" x14ac:dyDescent="0.25">
      <c r="A1205" s="8" t="s">
        <v>684</v>
      </c>
    </row>
    <row r="1206" spans="1:1" x14ac:dyDescent="0.25">
      <c r="A1206" s="9" t="s">
        <v>812</v>
      </c>
    </row>
    <row r="1207" spans="1:1" x14ac:dyDescent="0.25">
      <c r="A1207" s="8" t="s">
        <v>812</v>
      </c>
    </row>
    <row r="1208" spans="1:1" x14ac:dyDescent="0.25">
      <c r="A1208" s="9" t="s">
        <v>684</v>
      </c>
    </row>
    <row r="1209" spans="1:1" x14ac:dyDescent="0.25">
      <c r="A1209" s="5" t="s">
        <v>155</v>
      </c>
    </row>
    <row r="1210" spans="1:1" x14ac:dyDescent="0.25">
      <c r="A1210" s="6" t="s">
        <v>436</v>
      </c>
    </row>
    <row r="1211" spans="1:1" x14ac:dyDescent="0.25">
      <c r="A1211" s="7">
        <v>5000</v>
      </c>
    </row>
    <row r="1212" spans="1:1" x14ac:dyDescent="0.25">
      <c r="A1212" s="8" t="s">
        <v>691</v>
      </c>
    </row>
    <row r="1213" spans="1:1" x14ac:dyDescent="0.25">
      <c r="A1213" s="9" t="s">
        <v>812</v>
      </c>
    </row>
    <row r="1214" spans="1:1" x14ac:dyDescent="0.25">
      <c r="A1214" s="8" t="s">
        <v>812</v>
      </c>
    </row>
    <row r="1215" spans="1:1" x14ac:dyDescent="0.25">
      <c r="A1215" s="9" t="s">
        <v>691</v>
      </c>
    </row>
    <row r="1216" spans="1:1" x14ac:dyDescent="0.25">
      <c r="A1216" s="5" t="s">
        <v>171</v>
      </c>
    </row>
    <row r="1217" spans="1:1" x14ac:dyDescent="0.25">
      <c r="A1217" s="6" t="s">
        <v>451</v>
      </c>
    </row>
    <row r="1218" spans="1:1" x14ac:dyDescent="0.25">
      <c r="A1218" s="7">
        <v>1259.04</v>
      </c>
    </row>
    <row r="1219" spans="1:1" x14ac:dyDescent="0.25">
      <c r="A1219" s="8" t="s">
        <v>698</v>
      </c>
    </row>
    <row r="1220" spans="1:1" x14ac:dyDescent="0.25">
      <c r="A1220" s="9" t="s">
        <v>812</v>
      </c>
    </row>
    <row r="1221" spans="1:1" x14ac:dyDescent="0.25">
      <c r="A1221" s="8" t="s">
        <v>812</v>
      </c>
    </row>
    <row r="1222" spans="1:1" x14ac:dyDescent="0.25">
      <c r="A1222" s="9" t="s">
        <v>698</v>
      </c>
    </row>
    <row r="1223" spans="1:1" x14ac:dyDescent="0.25">
      <c r="A1223" s="5" t="s">
        <v>231</v>
      </c>
    </row>
    <row r="1224" spans="1:1" x14ac:dyDescent="0.25">
      <c r="A1224" s="6" t="s">
        <v>508</v>
      </c>
    </row>
    <row r="1225" spans="1:1" x14ac:dyDescent="0.25">
      <c r="A1225" s="7">
        <v>5000</v>
      </c>
    </row>
    <row r="1226" spans="1:1" x14ac:dyDescent="0.25">
      <c r="A1226" s="8" t="s">
        <v>696</v>
      </c>
    </row>
    <row r="1227" spans="1:1" x14ac:dyDescent="0.25">
      <c r="A1227" s="9" t="s">
        <v>812</v>
      </c>
    </row>
    <row r="1228" spans="1:1" x14ac:dyDescent="0.25">
      <c r="A1228" s="8" t="s">
        <v>812</v>
      </c>
    </row>
    <row r="1229" spans="1:1" x14ac:dyDescent="0.25">
      <c r="A1229" s="9" t="s">
        <v>696</v>
      </c>
    </row>
    <row r="1230" spans="1:1" x14ac:dyDescent="0.25">
      <c r="A1230" s="5" t="s">
        <v>173</v>
      </c>
    </row>
    <row r="1231" spans="1:1" x14ac:dyDescent="0.25">
      <c r="A1231" s="6" t="s">
        <v>453</v>
      </c>
    </row>
    <row r="1232" spans="1:1" x14ac:dyDescent="0.25">
      <c r="A1232" s="7">
        <v>15560</v>
      </c>
    </row>
    <row r="1233" spans="1:1" x14ac:dyDescent="0.25">
      <c r="A1233" s="8" t="s">
        <v>699</v>
      </c>
    </row>
    <row r="1234" spans="1:1" x14ac:dyDescent="0.25">
      <c r="A1234" s="9" t="s">
        <v>812</v>
      </c>
    </row>
    <row r="1235" spans="1:1" x14ac:dyDescent="0.25">
      <c r="A1235" s="8" t="s">
        <v>812</v>
      </c>
    </row>
    <row r="1236" spans="1:1" x14ac:dyDescent="0.25">
      <c r="A1236" s="9" t="s">
        <v>700</v>
      </c>
    </row>
    <row r="1237" spans="1:1" x14ac:dyDescent="0.25">
      <c r="A1237" s="9" t="s">
        <v>699</v>
      </c>
    </row>
    <row r="1238" spans="1:1" x14ac:dyDescent="0.25">
      <c r="A1238" s="9" t="s">
        <v>701</v>
      </c>
    </row>
    <row r="1239" spans="1:1" x14ac:dyDescent="0.25">
      <c r="A1239" s="5" t="s">
        <v>72</v>
      </c>
    </row>
    <row r="1240" spans="1:1" x14ac:dyDescent="0.25">
      <c r="A1240" s="6" t="s">
        <v>353</v>
      </c>
    </row>
    <row r="1241" spans="1:1" x14ac:dyDescent="0.25">
      <c r="A1241" s="7">
        <v>4980</v>
      </c>
    </row>
    <row r="1242" spans="1:1" x14ac:dyDescent="0.25">
      <c r="A1242" s="8" t="s">
        <v>634</v>
      </c>
    </row>
    <row r="1243" spans="1:1" x14ac:dyDescent="0.25">
      <c r="A1243" s="9" t="s">
        <v>812</v>
      </c>
    </row>
    <row r="1244" spans="1:1" x14ac:dyDescent="0.25">
      <c r="A1244" s="8" t="s">
        <v>812</v>
      </c>
    </row>
    <row r="1245" spans="1:1" x14ac:dyDescent="0.25">
      <c r="A1245" s="9" t="s">
        <v>634</v>
      </c>
    </row>
    <row r="1246" spans="1:1" x14ac:dyDescent="0.25">
      <c r="A1246" s="5" t="s">
        <v>188</v>
      </c>
    </row>
    <row r="1247" spans="1:1" x14ac:dyDescent="0.25">
      <c r="A1247" s="6" t="s">
        <v>468</v>
      </c>
    </row>
    <row r="1248" spans="1:1" x14ac:dyDescent="0.25">
      <c r="A1248" s="7">
        <v>25000</v>
      </c>
    </row>
    <row r="1249" spans="1:1" x14ac:dyDescent="0.25">
      <c r="A1249" s="8" t="s">
        <v>630</v>
      </c>
    </row>
    <row r="1250" spans="1:1" x14ac:dyDescent="0.25">
      <c r="A1250" s="9" t="s">
        <v>812</v>
      </c>
    </row>
    <row r="1251" spans="1:1" x14ac:dyDescent="0.25">
      <c r="A1251" s="8" t="s">
        <v>812</v>
      </c>
    </row>
    <row r="1252" spans="1:1" x14ac:dyDescent="0.25">
      <c r="A1252" s="9" t="s">
        <v>630</v>
      </c>
    </row>
    <row r="1253" spans="1:1" x14ac:dyDescent="0.25">
      <c r="A1253" s="5" t="s">
        <v>42</v>
      </c>
    </row>
    <row r="1254" spans="1:1" x14ac:dyDescent="0.25">
      <c r="A1254" s="6" t="s">
        <v>323</v>
      </c>
    </row>
    <row r="1255" spans="1:1" x14ac:dyDescent="0.25">
      <c r="A1255" s="7">
        <v>39900</v>
      </c>
    </row>
    <row r="1256" spans="1:1" x14ac:dyDescent="0.25">
      <c r="A1256" s="8" t="s">
        <v>593</v>
      </c>
    </row>
    <row r="1257" spans="1:1" x14ac:dyDescent="0.25">
      <c r="A1257" s="9" t="s">
        <v>812</v>
      </c>
    </row>
    <row r="1258" spans="1:1" x14ac:dyDescent="0.25">
      <c r="A1258" s="8" t="s">
        <v>812</v>
      </c>
    </row>
    <row r="1259" spans="1:1" x14ac:dyDescent="0.25">
      <c r="A1259" s="9" t="s">
        <v>593</v>
      </c>
    </row>
    <row r="1260" spans="1:1" x14ac:dyDescent="0.25">
      <c r="A1260" s="5" t="s">
        <v>91</v>
      </c>
    </row>
    <row r="1261" spans="1:1" x14ac:dyDescent="0.25">
      <c r="A1261" s="6" t="s">
        <v>372</v>
      </c>
    </row>
    <row r="1262" spans="1:1" x14ac:dyDescent="0.25">
      <c r="A1262" s="7">
        <v>39900</v>
      </c>
    </row>
    <row r="1263" spans="1:1" x14ac:dyDescent="0.25">
      <c r="A1263" s="8" t="s">
        <v>589</v>
      </c>
    </row>
    <row r="1264" spans="1:1" x14ac:dyDescent="0.25">
      <c r="A1264" s="9" t="s">
        <v>812</v>
      </c>
    </row>
    <row r="1265" spans="1:1" x14ac:dyDescent="0.25">
      <c r="A1265" s="8" t="s">
        <v>812</v>
      </c>
    </row>
    <row r="1266" spans="1:1" x14ac:dyDescent="0.25">
      <c r="A1266" s="9" t="s">
        <v>589</v>
      </c>
    </row>
    <row r="1267" spans="1:1" x14ac:dyDescent="0.25">
      <c r="A1267" s="5" t="s">
        <v>40</v>
      </c>
    </row>
    <row r="1268" spans="1:1" x14ac:dyDescent="0.25">
      <c r="A1268" s="6" t="s">
        <v>321</v>
      </c>
    </row>
    <row r="1269" spans="1:1" x14ac:dyDescent="0.25">
      <c r="A1269" s="7">
        <v>39900</v>
      </c>
    </row>
    <row r="1270" spans="1:1" x14ac:dyDescent="0.25">
      <c r="A1270" s="8" t="s">
        <v>591</v>
      </c>
    </row>
    <row r="1271" spans="1:1" x14ac:dyDescent="0.25">
      <c r="A1271" s="9" t="s">
        <v>812</v>
      </c>
    </row>
    <row r="1272" spans="1:1" x14ac:dyDescent="0.25">
      <c r="A1272" s="8" t="s">
        <v>812</v>
      </c>
    </row>
    <row r="1273" spans="1:1" x14ac:dyDescent="0.25">
      <c r="A1273" s="9" t="s">
        <v>591</v>
      </c>
    </row>
    <row r="1274" spans="1:1" x14ac:dyDescent="0.25">
      <c r="A1274" s="5" t="s">
        <v>254</v>
      </c>
    </row>
    <row r="1275" spans="1:1" x14ac:dyDescent="0.25">
      <c r="A1275" s="6" t="s">
        <v>530</v>
      </c>
    </row>
    <row r="1276" spans="1:1" x14ac:dyDescent="0.25">
      <c r="A1276" s="7">
        <v>15000</v>
      </c>
    </row>
    <row r="1277" spans="1:1" x14ac:dyDescent="0.25">
      <c r="A1277" s="8" t="s">
        <v>758</v>
      </c>
    </row>
    <row r="1278" spans="1:1" x14ac:dyDescent="0.25">
      <c r="A1278" s="9" t="s">
        <v>812</v>
      </c>
    </row>
    <row r="1279" spans="1:1" x14ac:dyDescent="0.25">
      <c r="A1279" s="8" t="s">
        <v>812</v>
      </c>
    </row>
    <row r="1280" spans="1:1" x14ac:dyDescent="0.25">
      <c r="A1280" s="9" t="s">
        <v>758</v>
      </c>
    </row>
    <row r="1281" spans="1:1" x14ac:dyDescent="0.25">
      <c r="A1281" s="5" t="s">
        <v>219</v>
      </c>
    </row>
    <row r="1282" spans="1:1" x14ac:dyDescent="0.25">
      <c r="A1282" s="6" t="s">
        <v>497</v>
      </c>
    </row>
    <row r="1283" spans="1:1" x14ac:dyDescent="0.25">
      <c r="A1283" s="7">
        <v>1251</v>
      </c>
    </row>
    <row r="1284" spans="1:1" x14ac:dyDescent="0.25">
      <c r="A1284" s="8" t="s">
        <v>732</v>
      </c>
    </row>
    <row r="1285" spans="1:1" x14ac:dyDescent="0.25">
      <c r="A1285" s="9" t="s">
        <v>812</v>
      </c>
    </row>
    <row r="1286" spans="1:1" x14ac:dyDescent="0.25">
      <c r="A1286" s="8" t="s">
        <v>812</v>
      </c>
    </row>
    <row r="1287" spans="1:1" x14ac:dyDescent="0.25">
      <c r="A1287" s="9" t="s">
        <v>732</v>
      </c>
    </row>
    <row r="1288" spans="1:1" x14ac:dyDescent="0.25">
      <c r="A1288" s="5" t="s">
        <v>209</v>
      </c>
    </row>
    <row r="1289" spans="1:1" x14ac:dyDescent="0.25">
      <c r="A1289" s="6" t="s">
        <v>487</v>
      </c>
    </row>
    <row r="1290" spans="1:1" x14ac:dyDescent="0.25">
      <c r="A1290" s="7">
        <v>37800</v>
      </c>
    </row>
    <row r="1291" spans="1:1" x14ac:dyDescent="0.25">
      <c r="A1291" s="8" t="s">
        <v>681</v>
      </c>
    </row>
    <row r="1292" spans="1:1" x14ac:dyDescent="0.25">
      <c r="A1292" s="9" t="s">
        <v>812</v>
      </c>
    </row>
    <row r="1293" spans="1:1" x14ac:dyDescent="0.25">
      <c r="A1293" s="8" t="s">
        <v>812</v>
      </c>
    </row>
    <row r="1294" spans="1:1" x14ac:dyDescent="0.25">
      <c r="A1294" s="9" t="s">
        <v>681</v>
      </c>
    </row>
    <row r="1295" spans="1:1" x14ac:dyDescent="0.25">
      <c r="A1295" s="5" t="s">
        <v>202</v>
      </c>
    </row>
    <row r="1296" spans="1:1" x14ac:dyDescent="0.25">
      <c r="A1296" s="6" t="s">
        <v>482</v>
      </c>
    </row>
    <row r="1297" spans="1:1" x14ac:dyDescent="0.25">
      <c r="A1297" s="7">
        <v>6127.48</v>
      </c>
    </row>
    <row r="1298" spans="1:1" x14ac:dyDescent="0.25">
      <c r="A1298" s="8" t="s">
        <v>724</v>
      </c>
    </row>
    <row r="1299" spans="1:1" x14ac:dyDescent="0.25">
      <c r="A1299" s="9" t="s">
        <v>812</v>
      </c>
    </row>
    <row r="1300" spans="1:1" x14ac:dyDescent="0.25">
      <c r="A1300" s="8" t="s">
        <v>812</v>
      </c>
    </row>
    <row r="1301" spans="1:1" x14ac:dyDescent="0.25">
      <c r="A1301" s="9" t="s">
        <v>724</v>
      </c>
    </row>
    <row r="1302" spans="1:1" x14ac:dyDescent="0.25">
      <c r="A1302" s="5" t="s">
        <v>110</v>
      </c>
    </row>
    <row r="1303" spans="1:1" x14ac:dyDescent="0.25">
      <c r="A1303" s="6" t="s">
        <v>391</v>
      </c>
    </row>
    <row r="1304" spans="1:1" x14ac:dyDescent="0.25">
      <c r="A1304" s="7">
        <v>4000</v>
      </c>
    </row>
    <row r="1305" spans="1:1" x14ac:dyDescent="0.25">
      <c r="A1305" s="8" t="s">
        <v>629</v>
      </c>
    </row>
    <row r="1306" spans="1:1" x14ac:dyDescent="0.25">
      <c r="A1306" s="9" t="s">
        <v>812</v>
      </c>
    </row>
    <row r="1307" spans="1:1" x14ac:dyDescent="0.25">
      <c r="A1307" s="8" t="s">
        <v>812</v>
      </c>
    </row>
    <row r="1308" spans="1:1" x14ac:dyDescent="0.25">
      <c r="A1308" s="9" t="s">
        <v>629</v>
      </c>
    </row>
    <row r="1309" spans="1:1" x14ac:dyDescent="0.25">
      <c r="A1309" s="5" t="s">
        <v>204</v>
      </c>
    </row>
    <row r="1310" spans="1:1" x14ac:dyDescent="0.25">
      <c r="A1310" s="6" t="s">
        <v>484</v>
      </c>
    </row>
    <row r="1311" spans="1:1" x14ac:dyDescent="0.25">
      <c r="A1311" s="7">
        <v>4750</v>
      </c>
    </row>
    <row r="1312" spans="1:1" x14ac:dyDescent="0.25">
      <c r="A1312" s="8" t="s">
        <v>812</v>
      </c>
    </row>
    <row r="1313" spans="1:1" x14ac:dyDescent="0.25">
      <c r="A1313" s="9" t="s">
        <v>725</v>
      </c>
    </row>
    <row r="1314" spans="1:1" x14ac:dyDescent="0.25">
      <c r="A1314" s="9" t="s">
        <v>812</v>
      </c>
    </row>
    <row r="1315" spans="1:1" x14ac:dyDescent="0.25">
      <c r="A1315" s="5" t="s">
        <v>57</v>
      </c>
    </row>
    <row r="1316" spans="1:1" x14ac:dyDescent="0.25">
      <c r="A1316" s="6" t="s">
        <v>338</v>
      </c>
    </row>
    <row r="1317" spans="1:1" x14ac:dyDescent="0.25">
      <c r="A1317" s="7">
        <v>39900</v>
      </c>
    </row>
    <row r="1318" spans="1:1" x14ac:dyDescent="0.25">
      <c r="A1318" s="8" t="s">
        <v>616</v>
      </c>
    </row>
    <row r="1319" spans="1:1" x14ac:dyDescent="0.25">
      <c r="A1319" s="9" t="s">
        <v>812</v>
      </c>
    </row>
    <row r="1320" spans="1:1" x14ac:dyDescent="0.25">
      <c r="A1320" s="8" t="s">
        <v>812</v>
      </c>
    </row>
    <row r="1321" spans="1:1" x14ac:dyDescent="0.25">
      <c r="A1321" s="9" t="s">
        <v>625</v>
      </c>
    </row>
    <row r="1322" spans="1:1" x14ac:dyDescent="0.25">
      <c r="A1322" s="9" t="s">
        <v>618</v>
      </c>
    </row>
    <row r="1323" spans="1:1" x14ac:dyDescent="0.25">
      <c r="A1323" s="9" t="s">
        <v>616</v>
      </c>
    </row>
    <row r="1324" spans="1:1" x14ac:dyDescent="0.25">
      <c r="A1324" s="9" t="s">
        <v>620</v>
      </c>
    </row>
    <row r="1325" spans="1:1" x14ac:dyDescent="0.25">
      <c r="A1325" s="9" t="s">
        <v>617</v>
      </c>
    </row>
    <row r="1326" spans="1:1" x14ac:dyDescent="0.25">
      <c r="A1326" s="9" t="s">
        <v>624</v>
      </c>
    </row>
    <row r="1327" spans="1:1" x14ac:dyDescent="0.25">
      <c r="A1327" s="9" t="s">
        <v>621</v>
      </c>
    </row>
    <row r="1328" spans="1:1" x14ac:dyDescent="0.25">
      <c r="A1328" s="9" t="s">
        <v>619</v>
      </c>
    </row>
    <row r="1329" spans="1:1" x14ac:dyDescent="0.25">
      <c r="A1329" s="9" t="s">
        <v>615</v>
      </c>
    </row>
    <row r="1330" spans="1:1" x14ac:dyDescent="0.25">
      <c r="A1330" s="9" t="s">
        <v>622</v>
      </c>
    </row>
    <row r="1331" spans="1:1" x14ac:dyDescent="0.25">
      <c r="A1331" s="9" t="s">
        <v>623</v>
      </c>
    </row>
    <row r="1332" spans="1:1" x14ac:dyDescent="0.25">
      <c r="A1332" s="5" t="s">
        <v>50</v>
      </c>
    </row>
    <row r="1333" spans="1:1" x14ac:dyDescent="0.25">
      <c r="A1333" s="6" t="s">
        <v>331</v>
      </c>
    </row>
    <row r="1334" spans="1:1" x14ac:dyDescent="0.25">
      <c r="A1334" s="7">
        <v>1100</v>
      </c>
    </row>
    <row r="1335" spans="1:1" x14ac:dyDescent="0.25">
      <c r="A1335" s="8" t="s">
        <v>601</v>
      </c>
    </row>
    <row r="1336" spans="1:1" x14ac:dyDescent="0.25">
      <c r="A1336" s="9" t="s">
        <v>812</v>
      </c>
    </row>
    <row r="1337" spans="1:1" x14ac:dyDescent="0.25">
      <c r="A1337" s="8" t="s">
        <v>812</v>
      </c>
    </row>
    <row r="1338" spans="1:1" x14ac:dyDescent="0.25">
      <c r="A1338" s="9" t="s">
        <v>601</v>
      </c>
    </row>
    <row r="1339" spans="1:1" x14ac:dyDescent="0.25">
      <c r="A1339" s="5" t="s">
        <v>158</v>
      </c>
    </row>
    <row r="1340" spans="1:1" x14ac:dyDescent="0.25">
      <c r="A1340" s="6" t="s">
        <v>439</v>
      </c>
    </row>
    <row r="1341" spans="1:1" x14ac:dyDescent="0.25">
      <c r="A1341" s="7">
        <v>1320</v>
      </c>
    </row>
    <row r="1342" spans="1:1" x14ac:dyDescent="0.25">
      <c r="A1342" s="8" t="s">
        <v>692</v>
      </c>
    </row>
    <row r="1343" spans="1:1" x14ac:dyDescent="0.25">
      <c r="A1343" s="9" t="s">
        <v>812</v>
      </c>
    </row>
    <row r="1344" spans="1:1" x14ac:dyDescent="0.25">
      <c r="A1344" s="8" t="s">
        <v>812</v>
      </c>
    </row>
    <row r="1345" spans="1:1" x14ac:dyDescent="0.25">
      <c r="A1345" s="9" t="s">
        <v>692</v>
      </c>
    </row>
    <row r="1346" spans="1:1" x14ac:dyDescent="0.25">
      <c r="A1346" s="5" t="s">
        <v>67</v>
      </c>
    </row>
    <row r="1347" spans="1:1" x14ac:dyDescent="0.25">
      <c r="A1347" s="6" t="s">
        <v>348</v>
      </c>
    </row>
    <row r="1348" spans="1:1" x14ac:dyDescent="0.25">
      <c r="A1348" s="7">
        <v>38970</v>
      </c>
    </row>
    <row r="1349" spans="1:1" x14ac:dyDescent="0.25">
      <c r="A1349" s="8" t="s">
        <v>600</v>
      </c>
    </row>
    <row r="1350" spans="1:1" x14ac:dyDescent="0.25">
      <c r="A1350" s="9" t="s">
        <v>812</v>
      </c>
    </row>
    <row r="1351" spans="1:1" x14ac:dyDescent="0.25">
      <c r="A1351" s="8" t="s">
        <v>812</v>
      </c>
    </row>
    <row r="1352" spans="1:1" x14ac:dyDescent="0.25">
      <c r="A1352" s="9" t="s">
        <v>600</v>
      </c>
    </row>
    <row r="1353" spans="1:1" x14ac:dyDescent="0.25">
      <c r="A1353" s="5" t="s">
        <v>127</v>
      </c>
    </row>
    <row r="1354" spans="1:1" x14ac:dyDescent="0.25">
      <c r="A1354" s="6" t="s">
        <v>408</v>
      </c>
    </row>
    <row r="1355" spans="1:1" x14ac:dyDescent="0.25">
      <c r="A1355" s="7">
        <v>28000</v>
      </c>
    </row>
    <row r="1356" spans="1:1" x14ac:dyDescent="0.25">
      <c r="A1356" s="8" t="s">
        <v>676</v>
      </c>
    </row>
    <row r="1357" spans="1:1" x14ac:dyDescent="0.25">
      <c r="A1357" s="9" t="s">
        <v>812</v>
      </c>
    </row>
    <row r="1358" spans="1:1" x14ac:dyDescent="0.25">
      <c r="A1358" s="8" t="s">
        <v>812</v>
      </c>
    </row>
    <row r="1359" spans="1:1" x14ac:dyDescent="0.25">
      <c r="A1359" s="9" t="s">
        <v>676</v>
      </c>
    </row>
    <row r="1360" spans="1:1" x14ac:dyDescent="0.25">
      <c r="A1360" s="5" t="s">
        <v>247</v>
      </c>
    </row>
    <row r="1361" spans="1:1" x14ac:dyDescent="0.25">
      <c r="A1361" s="6" t="s">
        <v>483</v>
      </c>
    </row>
    <row r="1362" spans="1:1" x14ac:dyDescent="0.25">
      <c r="A1362" s="7">
        <v>5298</v>
      </c>
    </row>
    <row r="1363" spans="1:1" x14ac:dyDescent="0.25">
      <c r="A1363" s="8" t="s">
        <v>614</v>
      </c>
    </row>
    <row r="1364" spans="1:1" x14ac:dyDescent="0.25">
      <c r="A1364" s="9" t="s">
        <v>812</v>
      </c>
    </row>
    <row r="1365" spans="1:1" x14ac:dyDescent="0.25">
      <c r="A1365" s="8" t="s">
        <v>812</v>
      </c>
    </row>
    <row r="1366" spans="1:1" x14ac:dyDescent="0.25">
      <c r="A1366" s="9" t="s">
        <v>614</v>
      </c>
    </row>
    <row r="1367" spans="1:1" x14ac:dyDescent="0.25">
      <c r="A1367" s="5" t="s">
        <v>244</v>
      </c>
    </row>
    <row r="1368" spans="1:1" x14ac:dyDescent="0.25">
      <c r="A1368" s="6" t="s">
        <v>521</v>
      </c>
    </row>
    <row r="1369" spans="1:1" x14ac:dyDescent="0.25">
      <c r="A1369" s="7">
        <v>11026</v>
      </c>
    </row>
    <row r="1370" spans="1:1" x14ac:dyDescent="0.25">
      <c r="A1370" s="8" t="s">
        <v>724</v>
      </c>
    </row>
    <row r="1371" spans="1:1" x14ac:dyDescent="0.25">
      <c r="A1371" s="9" t="s">
        <v>812</v>
      </c>
    </row>
    <row r="1372" spans="1:1" x14ac:dyDescent="0.25">
      <c r="A1372" s="8" t="s">
        <v>812</v>
      </c>
    </row>
    <row r="1373" spans="1:1" x14ac:dyDescent="0.25">
      <c r="A1373" s="9" t="s">
        <v>724</v>
      </c>
    </row>
    <row r="1374" spans="1:1" x14ac:dyDescent="0.25">
      <c r="A1374" s="5" t="s">
        <v>144</v>
      </c>
    </row>
    <row r="1375" spans="1:1" x14ac:dyDescent="0.25">
      <c r="A1375" s="6" t="s">
        <v>425</v>
      </c>
    </row>
    <row r="1376" spans="1:1" x14ac:dyDescent="0.25">
      <c r="A1376" s="7">
        <v>11600</v>
      </c>
    </row>
    <row r="1377" spans="1:1" x14ac:dyDescent="0.25">
      <c r="A1377" s="8" t="s">
        <v>688</v>
      </c>
    </row>
    <row r="1378" spans="1:1" x14ac:dyDescent="0.25">
      <c r="A1378" s="9" t="s">
        <v>812</v>
      </c>
    </row>
    <row r="1379" spans="1:1" x14ac:dyDescent="0.25">
      <c r="A1379" s="8" t="s">
        <v>812</v>
      </c>
    </row>
    <row r="1380" spans="1:1" x14ac:dyDescent="0.25">
      <c r="A1380" s="9" t="s">
        <v>688</v>
      </c>
    </row>
    <row r="1381" spans="1:1" x14ac:dyDescent="0.25">
      <c r="A1381" s="5" t="s">
        <v>107</v>
      </c>
    </row>
    <row r="1382" spans="1:1" x14ac:dyDescent="0.25">
      <c r="A1382" s="6" t="s">
        <v>388</v>
      </c>
    </row>
    <row r="1383" spans="1:1" x14ac:dyDescent="0.25">
      <c r="A1383" s="7">
        <v>1060</v>
      </c>
    </row>
    <row r="1384" spans="1:1" x14ac:dyDescent="0.25">
      <c r="A1384" s="8" t="s">
        <v>644</v>
      </c>
    </row>
    <row r="1385" spans="1:1" x14ac:dyDescent="0.25">
      <c r="A1385" s="9" t="s">
        <v>812</v>
      </c>
    </row>
    <row r="1386" spans="1:1" x14ac:dyDescent="0.25">
      <c r="A1386" s="8" t="s">
        <v>812</v>
      </c>
    </row>
    <row r="1387" spans="1:1" x14ac:dyDescent="0.25">
      <c r="A1387" s="9" t="s">
        <v>644</v>
      </c>
    </row>
    <row r="1388" spans="1:1" x14ac:dyDescent="0.25">
      <c r="A1388" s="5" t="s">
        <v>140</v>
      </c>
    </row>
    <row r="1389" spans="1:1" x14ac:dyDescent="0.25">
      <c r="A1389" s="6" t="s">
        <v>421</v>
      </c>
    </row>
    <row r="1390" spans="1:1" x14ac:dyDescent="0.25">
      <c r="A1390" s="7">
        <v>22500</v>
      </c>
    </row>
    <row r="1391" spans="1:1" x14ac:dyDescent="0.25">
      <c r="A1391" s="8" t="s">
        <v>632</v>
      </c>
    </row>
    <row r="1392" spans="1:1" x14ac:dyDescent="0.25">
      <c r="A1392" s="9" t="s">
        <v>812</v>
      </c>
    </row>
    <row r="1393" spans="1:1" x14ac:dyDescent="0.25">
      <c r="A1393" s="8" t="s">
        <v>812</v>
      </c>
    </row>
    <row r="1394" spans="1:1" x14ac:dyDescent="0.25">
      <c r="A1394" s="9" t="s">
        <v>632</v>
      </c>
    </row>
    <row r="1395" spans="1:1" x14ac:dyDescent="0.25">
      <c r="A1395" s="5" t="s">
        <v>143</v>
      </c>
    </row>
    <row r="1396" spans="1:1" x14ac:dyDescent="0.25">
      <c r="A1396" s="6" t="s">
        <v>424</v>
      </c>
    </row>
    <row r="1397" spans="1:1" x14ac:dyDescent="0.25">
      <c r="A1397" s="7">
        <v>12470</v>
      </c>
    </row>
    <row r="1398" spans="1:1" x14ac:dyDescent="0.25">
      <c r="A1398" s="8" t="s">
        <v>688</v>
      </c>
    </row>
    <row r="1399" spans="1:1" x14ac:dyDescent="0.25">
      <c r="A1399" s="9" t="s">
        <v>812</v>
      </c>
    </row>
    <row r="1400" spans="1:1" x14ac:dyDescent="0.25">
      <c r="A1400" s="8" t="s">
        <v>812</v>
      </c>
    </row>
    <row r="1401" spans="1:1" x14ac:dyDescent="0.25">
      <c r="A1401" s="9" t="s">
        <v>688</v>
      </c>
    </row>
    <row r="1402" spans="1:1" x14ac:dyDescent="0.25">
      <c r="A1402" s="5" t="s">
        <v>64</v>
      </c>
    </row>
    <row r="1403" spans="1:1" x14ac:dyDescent="0.25">
      <c r="A1403" s="6" t="s">
        <v>345</v>
      </c>
    </row>
    <row r="1404" spans="1:1" x14ac:dyDescent="0.25">
      <c r="A1404" s="7">
        <v>9700</v>
      </c>
    </row>
    <row r="1405" spans="1:1" x14ac:dyDescent="0.25">
      <c r="A1405" s="8" t="s">
        <v>631</v>
      </c>
    </row>
    <row r="1406" spans="1:1" x14ac:dyDescent="0.25">
      <c r="A1406" s="9" t="s">
        <v>812</v>
      </c>
    </row>
    <row r="1407" spans="1:1" x14ac:dyDescent="0.25">
      <c r="A1407" s="8" t="s">
        <v>812</v>
      </c>
    </row>
    <row r="1408" spans="1:1" x14ac:dyDescent="0.25">
      <c r="A1408" s="9" t="s">
        <v>631</v>
      </c>
    </row>
    <row r="1409" spans="1:1" x14ac:dyDescent="0.25">
      <c r="A1409" s="5" t="s">
        <v>193</v>
      </c>
    </row>
    <row r="1410" spans="1:1" x14ac:dyDescent="0.25">
      <c r="A1410" s="6" t="s">
        <v>473</v>
      </c>
    </row>
    <row r="1411" spans="1:1" x14ac:dyDescent="0.25">
      <c r="A1411" s="7">
        <v>2650</v>
      </c>
    </row>
    <row r="1412" spans="1:1" x14ac:dyDescent="0.25">
      <c r="A1412" s="8" t="s">
        <v>687</v>
      </c>
    </row>
    <row r="1413" spans="1:1" x14ac:dyDescent="0.25">
      <c r="A1413" s="9" t="s">
        <v>812</v>
      </c>
    </row>
    <row r="1414" spans="1:1" x14ac:dyDescent="0.25">
      <c r="A1414" s="8" t="s">
        <v>812</v>
      </c>
    </row>
    <row r="1415" spans="1:1" x14ac:dyDescent="0.25">
      <c r="A1415" s="9" t="s">
        <v>687</v>
      </c>
    </row>
    <row r="1416" spans="1:1" x14ac:dyDescent="0.25">
      <c r="A1416" s="5" t="s">
        <v>242</v>
      </c>
    </row>
    <row r="1417" spans="1:1" x14ac:dyDescent="0.25">
      <c r="A1417" s="6" t="s">
        <v>519</v>
      </c>
    </row>
    <row r="1418" spans="1:1" x14ac:dyDescent="0.25">
      <c r="A1418" s="7">
        <v>5200</v>
      </c>
    </row>
    <row r="1419" spans="1:1" x14ac:dyDescent="0.25">
      <c r="A1419" s="8" t="s">
        <v>753</v>
      </c>
    </row>
    <row r="1420" spans="1:1" x14ac:dyDescent="0.25">
      <c r="A1420" s="9" t="s">
        <v>812</v>
      </c>
    </row>
    <row r="1421" spans="1:1" x14ac:dyDescent="0.25">
      <c r="A1421" s="8" t="s">
        <v>812</v>
      </c>
    </row>
    <row r="1422" spans="1:1" x14ac:dyDescent="0.25">
      <c r="A1422" s="9" t="s">
        <v>753</v>
      </c>
    </row>
    <row r="1423" spans="1:1" x14ac:dyDescent="0.25">
      <c r="A1423" s="5" t="s">
        <v>120</v>
      </c>
    </row>
    <row r="1424" spans="1:1" x14ac:dyDescent="0.25">
      <c r="A1424" s="6" t="s">
        <v>401</v>
      </c>
    </row>
    <row r="1425" spans="1:1" x14ac:dyDescent="0.25">
      <c r="A1425" s="7">
        <v>10000</v>
      </c>
    </row>
    <row r="1426" spans="1:1" x14ac:dyDescent="0.25">
      <c r="A1426" s="8" t="s">
        <v>631</v>
      </c>
    </row>
    <row r="1427" spans="1:1" x14ac:dyDescent="0.25">
      <c r="A1427" s="9" t="s">
        <v>812</v>
      </c>
    </row>
    <row r="1428" spans="1:1" x14ac:dyDescent="0.25">
      <c r="A1428" s="8" t="s">
        <v>812</v>
      </c>
    </row>
    <row r="1429" spans="1:1" x14ac:dyDescent="0.25">
      <c r="A1429" s="9" t="s">
        <v>631</v>
      </c>
    </row>
    <row r="1430" spans="1:1" x14ac:dyDescent="0.25">
      <c r="A1430" s="5" t="s">
        <v>164</v>
      </c>
    </row>
    <row r="1431" spans="1:1" x14ac:dyDescent="0.25">
      <c r="A1431" s="6" t="s">
        <v>421</v>
      </c>
    </row>
    <row r="1432" spans="1:1" x14ac:dyDescent="0.25">
      <c r="A1432" s="7">
        <v>22500</v>
      </c>
    </row>
    <row r="1433" spans="1:1" x14ac:dyDescent="0.25">
      <c r="A1433" s="8" t="s">
        <v>632</v>
      </c>
    </row>
    <row r="1434" spans="1:1" x14ac:dyDescent="0.25">
      <c r="A1434" s="9" t="s">
        <v>812</v>
      </c>
    </row>
    <row r="1435" spans="1:1" x14ac:dyDescent="0.25">
      <c r="A1435" s="8" t="s">
        <v>812</v>
      </c>
    </row>
    <row r="1436" spans="1:1" x14ac:dyDescent="0.25">
      <c r="A1436" s="9" t="s">
        <v>632</v>
      </c>
    </row>
    <row r="1437" spans="1:1" x14ac:dyDescent="0.25">
      <c r="A1437" s="5" t="s">
        <v>37</v>
      </c>
    </row>
    <row r="1438" spans="1:1" x14ac:dyDescent="0.25">
      <c r="A1438" s="6" t="s">
        <v>318</v>
      </c>
    </row>
    <row r="1439" spans="1:1" x14ac:dyDescent="0.25">
      <c r="A1439" s="7">
        <v>30000</v>
      </c>
    </row>
    <row r="1440" spans="1:1" x14ac:dyDescent="0.25">
      <c r="A1440" s="8" t="s">
        <v>589</v>
      </c>
    </row>
    <row r="1441" spans="1:1" x14ac:dyDescent="0.25">
      <c r="A1441" s="9" t="s">
        <v>812</v>
      </c>
    </row>
    <row r="1442" spans="1:1" x14ac:dyDescent="0.25">
      <c r="A1442" s="8" t="s">
        <v>812</v>
      </c>
    </row>
    <row r="1443" spans="1:1" x14ac:dyDescent="0.25">
      <c r="A1443" s="9" t="s">
        <v>589</v>
      </c>
    </row>
    <row r="1444" spans="1:1" x14ac:dyDescent="0.25">
      <c r="A1444" s="5" t="s">
        <v>236</v>
      </c>
    </row>
    <row r="1445" spans="1:1" x14ac:dyDescent="0.25">
      <c r="A1445" s="6" t="s">
        <v>513</v>
      </c>
    </row>
    <row r="1446" spans="1:1" x14ac:dyDescent="0.25">
      <c r="A1446" s="7">
        <v>7000</v>
      </c>
    </row>
    <row r="1447" spans="1:1" x14ac:dyDescent="0.25">
      <c r="A1447" s="8" t="s">
        <v>747</v>
      </c>
    </row>
    <row r="1448" spans="1:1" x14ac:dyDescent="0.25">
      <c r="A1448" s="9" t="s">
        <v>812</v>
      </c>
    </row>
    <row r="1449" spans="1:1" x14ac:dyDescent="0.25">
      <c r="A1449" s="8" t="s">
        <v>812</v>
      </c>
    </row>
    <row r="1450" spans="1:1" x14ac:dyDescent="0.25">
      <c r="A1450" s="9" t="s">
        <v>747</v>
      </c>
    </row>
    <row r="1451" spans="1:1" x14ac:dyDescent="0.25">
      <c r="A1451" s="5" t="s">
        <v>261</v>
      </c>
    </row>
    <row r="1452" spans="1:1" x14ac:dyDescent="0.25">
      <c r="A1452" s="6" t="s">
        <v>525</v>
      </c>
    </row>
    <row r="1453" spans="1:1" x14ac:dyDescent="0.25">
      <c r="A1453" s="7">
        <v>10000</v>
      </c>
    </row>
    <row r="1454" spans="1:1" x14ac:dyDescent="0.25">
      <c r="A1454" s="8" t="s">
        <v>812</v>
      </c>
    </row>
    <row r="1455" spans="1:1" x14ac:dyDescent="0.25">
      <c r="A1455" s="9" t="s">
        <v>677</v>
      </c>
    </row>
    <row r="1456" spans="1:1" x14ac:dyDescent="0.25">
      <c r="A1456" s="9" t="s">
        <v>812</v>
      </c>
    </row>
    <row r="1457" spans="1:1" x14ac:dyDescent="0.25">
      <c r="A1457" s="5" t="s">
        <v>141</v>
      </c>
    </row>
    <row r="1458" spans="1:1" x14ac:dyDescent="0.25">
      <c r="A1458" s="6" t="s">
        <v>422</v>
      </c>
    </row>
    <row r="1459" spans="1:1" x14ac:dyDescent="0.25">
      <c r="A1459" s="7">
        <v>1960</v>
      </c>
    </row>
    <row r="1460" spans="1:1" x14ac:dyDescent="0.25">
      <c r="A1460" s="8" t="s">
        <v>687</v>
      </c>
    </row>
    <row r="1461" spans="1:1" x14ac:dyDescent="0.25">
      <c r="A1461" s="9" t="s">
        <v>812</v>
      </c>
    </row>
    <row r="1462" spans="1:1" x14ac:dyDescent="0.25">
      <c r="A1462" s="8" t="s">
        <v>812</v>
      </c>
    </row>
    <row r="1463" spans="1:1" x14ac:dyDescent="0.25">
      <c r="A1463" s="9" t="s">
        <v>687</v>
      </c>
    </row>
    <row r="1464" spans="1:1" x14ac:dyDescent="0.25">
      <c r="A1464" s="5" t="s">
        <v>66</v>
      </c>
    </row>
    <row r="1465" spans="1:1" x14ac:dyDescent="0.25">
      <c r="A1465" s="6" t="s">
        <v>347</v>
      </c>
    </row>
    <row r="1466" spans="1:1" x14ac:dyDescent="0.25">
      <c r="A1466" s="7">
        <v>22520</v>
      </c>
    </row>
    <row r="1467" spans="1:1" x14ac:dyDescent="0.25">
      <c r="A1467" s="8" t="s">
        <v>600</v>
      </c>
    </row>
    <row r="1468" spans="1:1" x14ac:dyDescent="0.25">
      <c r="A1468" s="9" t="s">
        <v>812</v>
      </c>
    </row>
    <row r="1469" spans="1:1" x14ac:dyDescent="0.25">
      <c r="A1469" s="8" t="s">
        <v>812</v>
      </c>
    </row>
    <row r="1470" spans="1:1" x14ac:dyDescent="0.25">
      <c r="A1470" s="9" t="s">
        <v>600</v>
      </c>
    </row>
    <row r="1471" spans="1:1" x14ac:dyDescent="0.25">
      <c r="A1471" s="5" t="s">
        <v>68</v>
      </c>
    </row>
    <row r="1472" spans="1:1" x14ac:dyDescent="0.25">
      <c r="A1472" s="6" t="s">
        <v>349</v>
      </c>
    </row>
    <row r="1473" spans="1:1" x14ac:dyDescent="0.25">
      <c r="A1473" s="7">
        <v>2860.08</v>
      </c>
    </row>
    <row r="1474" spans="1:1" x14ac:dyDescent="0.25">
      <c r="A1474" s="8" t="s">
        <v>603</v>
      </c>
    </row>
    <row r="1475" spans="1:1" x14ac:dyDescent="0.25">
      <c r="A1475" s="9" t="s">
        <v>812</v>
      </c>
    </row>
    <row r="1476" spans="1:1" x14ac:dyDescent="0.25">
      <c r="A1476" s="8" t="s">
        <v>812</v>
      </c>
    </row>
    <row r="1477" spans="1:1" x14ac:dyDescent="0.25">
      <c r="A1477" s="9" t="s">
        <v>603</v>
      </c>
    </row>
    <row r="1478" spans="1:1" x14ac:dyDescent="0.25">
      <c r="A1478" s="5" t="s">
        <v>170</v>
      </c>
    </row>
    <row r="1479" spans="1:1" x14ac:dyDescent="0.25">
      <c r="A1479" s="6" t="s">
        <v>450</v>
      </c>
    </row>
    <row r="1480" spans="1:1" x14ac:dyDescent="0.25">
      <c r="A1480" s="7">
        <v>1988.6</v>
      </c>
    </row>
    <row r="1481" spans="1:1" x14ac:dyDescent="0.25">
      <c r="A1481" s="8" t="s">
        <v>698</v>
      </c>
    </row>
    <row r="1482" spans="1:1" x14ac:dyDescent="0.25">
      <c r="A1482" s="9" t="s">
        <v>812</v>
      </c>
    </row>
    <row r="1483" spans="1:1" x14ac:dyDescent="0.25">
      <c r="A1483" s="8" t="s">
        <v>812</v>
      </c>
    </row>
    <row r="1484" spans="1:1" x14ac:dyDescent="0.25">
      <c r="A1484" s="9" t="s">
        <v>698</v>
      </c>
    </row>
    <row r="1485" spans="1:1" x14ac:dyDescent="0.25">
      <c r="A1485" s="5" t="s">
        <v>43</v>
      </c>
    </row>
    <row r="1486" spans="1:1" x14ac:dyDescent="0.25">
      <c r="A1486" s="6" t="s">
        <v>324</v>
      </c>
    </row>
    <row r="1487" spans="1:1" x14ac:dyDescent="0.25">
      <c r="A1487" s="7">
        <v>39900</v>
      </c>
    </row>
    <row r="1488" spans="1:1" x14ac:dyDescent="0.25">
      <c r="A1488" s="8" t="s">
        <v>594</v>
      </c>
    </row>
    <row r="1489" spans="1:1" x14ac:dyDescent="0.25">
      <c r="A1489" s="9" t="s">
        <v>812</v>
      </c>
    </row>
    <row r="1490" spans="1:1" x14ac:dyDescent="0.25">
      <c r="A1490" s="8" t="s">
        <v>812</v>
      </c>
    </row>
    <row r="1491" spans="1:1" x14ac:dyDescent="0.25">
      <c r="A1491" s="9" t="s">
        <v>594</v>
      </c>
    </row>
    <row r="1492" spans="1:1" x14ac:dyDescent="0.25">
      <c r="A1492" s="5" t="s">
        <v>46</v>
      </c>
    </row>
    <row r="1493" spans="1:1" x14ac:dyDescent="0.25">
      <c r="A1493" s="6" t="s">
        <v>327</v>
      </c>
    </row>
    <row r="1494" spans="1:1" x14ac:dyDescent="0.25">
      <c r="A1494" s="7">
        <v>4300</v>
      </c>
    </row>
    <row r="1495" spans="1:1" x14ac:dyDescent="0.25">
      <c r="A1495" s="8" t="s">
        <v>597</v>
      </c>
    </row>
    <row r="1496" spans="1:1" x14ac:dyDescent="0.25">
      <c r="A1496" s="9" t="s">
        <v>812</v>
      </c>
    </row>
    <row r="1497" spans="1:1" x14ac:dyDescent="0.25">
      <c r="A1497" s="8" t="s">
        <v>812</v>
      </c>
    </row>
    <row r="1498" spans="1:1" x14ac:dyDescent="0.25">
      <c r="A1498" s="9" t="s">
        <v>597</v>
      </c>
    </row>
    <row r="1499" spans="1:1" x14ac:dyDescent="0.25">
      <c r="A1499" s="5" t="s">
        <v>240</v>
      </c>
    </row>
    <row r="1500" spans="1:1" x14ac:dyDescent="0.25">
      <c r="A1500" s="6" t="s">
        <v>517</v>
      </c>
    </row>
    <row r="1501" spans="1:1" x14ac:dyDescent="0.25">
      <c r="A1501" s="7">
        <v>18326.84</v>
      </c>
    </row>
    <row r="1502" spans="1:1" x14ac:dyDescent="0.25">
      <c r="A1502" s="8" t="s">
        <v>751</v>
      </c>
    </row>
    <row r="1503" spans="1:1" x14ac:dyDescent="0.25">
      <c r="A1503" s="9" t="s">
        <v>812</v>
      </c>
    </row>
    <row r="1504" spans="1:1" x14ac:dyDescent="0.25">
      <c r="A1504" s="8" t="s">
        <v>812</v>
      </c>
    </row>
    <row r="1505" spans="1:1" x14ac:dyDescent="0.25">
      <c r="A1505" s="9" t="s">
        <v>751</v>
      </c>
    </row>
    <row r="1506" spans="1:1" x14ac:dyDescent="0.25">
      <c r="A1506" s="5" t="s">
        <v>69</v>
      </c>
    </row>
    <row r="1507" spans="1:1" x14ac:dyDescent="0.25">
      <c r="A1507" s="6" t="s">
        <v>350</v>
      </c>
    </row>
    <row r="1508" spans="1:1" x14ac:dyDescent="0.25">
      <c r="A1508" s="7">
        <v>8400</v>
      </c>
    </row>
    <row r="1509" spans="1:1" x14ac:dyDescent="0.25">
      <c r="A1509" s="8" t="s">
        <v>603</v>
      </c>
    </row>
    <row r="1510" spans="1:1" x14ac:dyDescent="0.25">
      <c r="A1510" s="9" t="s">
        <v>812</v>
      </c>
    </row>
    <row r="1511" spans="1:1" x14ac:dyDescent="0.25">
      <c r="A1511" s="8" t="s">
        <v>812</v>
      </c>
    </row>
    <row r="1512" spans="1:1" x14ac:dyDescent="0.25">
      <c r="A1512" s="9" t="s">
        <v>603</v>
      </c>
    </row>
    <row r="1513" spans="1:1" x14ac:dyDescent="0.25">
      <c r="A1513" s="5" t="s">
        <v>181</v>
      </c>
    </row>
    <row r="1514" spans="1:1" x14ac:dyDescent="0.25">
      <c r="A1514" s="6" t="s">
        <v>461</v>
      </c>
    </row>
    <row r="1515" spans="1:1" x14ac:dyDescent="0.25">
      <c r="A1515" s="7">
        <v>4000</v>
      </c>
    </row>
    <row r="1516" spans="1:1" x14ac:dyDescent="0.25">
      <c r="A1516" s="8" t="s">
        <v>714</v>
      </c>
    </row>
    <row r="1517" spans="1:1" x14ac:dyDescent="0.25">
      <c r="A1517" s="9" t="s">
        <v>812</v>
      </c>
    </row>
    <row r="1518" spans="1:1" x14ac:dyDescent="0.25">
      <c r="A1518" s="8" t="s">
        <v>812</v>
      </c>
    </row>
    <row r="1519" spans="1:1" x14ac:dyDescent="0.25">
      <c r="A1519" s="9" t="s">
        <v>714</v>
      </c>
    </row>
    <row r="1520" spans="1:1" x14ac:dyDescent="0.25">
      <c r="A1520" s="5" t="s">
        <v>96</v>
      </c>
    </row>
    <row r="1521" spans="1:1" x14ac:dyDescent="0.25">
      <c r="A1521" s="6" t="s">
        <v>377</v>
      </c>
    </row>
    <row r="1522" spans="1:1" x14ac:dyDescent="0.25">
      <c r="A1522" s="7">
        <v>36500</v>
      </c>
    </row>
    <row r="1523" spans="1:1" x14ac:dyDescent="0.25">
      <c r="A1523" s="8" t="s">
        <v>633</v>
      </c>
    </row>
    <row r="1524" spans="1:1" x14ac:dyDescent="0.25">
      <c r="A1524" s="9" t="s">
        <v>812</v>
      </c>
    </row>
    <row r="1525" spans="1:1" x14ac:dyDescent="0.25">
      <c r="A1525" s="8" t="s">
        <v>812</v>
      </c>
    </row>
    <row r="1526" spans="1:1" x14ac:dyDescent="0.25">
      <c r="A1526" s="9" t="s">
        <v>633</v>
      </c>
    </row>
    <row r="1527" spans="1:1" x14ac:dyDescent="0.25">
      <c r="A1527" s="5" t="s">
        <v>137</v>
      </c>
    </row>
    <row r="1528" spans="1:1" x14ac:dyDescent="0.25">
      <c r="A1528" s="6" t="s">
        <v>418</v>
      </c>
    </row>
    <row r="1529" spans="1:1" x14ac:dyDescent="0.25">
      <c r="A1529" s="7">
        <v>1900</v>
      </c>
    </row>
    <row r="1530" spans="1:1" x14ac:dyDescent="0.25">
      <c r="A1530" s="8" t="s">
        <v>683</v>
      </c>
    </row>
    <row r="1531" spans="1:1" x14ac:dyDescent="0.25">
      <c r="A1531" s="9" t="s">
        <v>812</v>
      </c>
    </row>
    <row r="1532" spans="1:1" x14ac:dyDescent="0.25">
      <c r="A1532" s="8" t="s">
        <v>812</v>
      </c>
    </row>
    <row r="1533" spans="1:1" x14ac:dyDescent="0.25">
      <c r="A1533" s="9" t="s">
        <v>683</v>
      </c>
    </row>
    <row r="1534" spans="1:1" x14ac:dyDescent="0.25">
      <c r="A1534" s="5" t="s">
        <v>253</v>
      </c>
    </row>
    <row r="1535" spans="1:1" x14ac:dyDescent="0.25">
      <c r="A1535" s="6" t="s">
        <v>529</v>
      </c>
    </row>
    <row r="1536" spans="1:1" x14ac:dyDescent="0.25">
      <c r="A1536" s="7">
        <v>39950</v>
      </c>
    </row>
    <row r="1537" spans="1:1" x14ac:dyDescent="0.25">
      <c r="A1537" s="8" t="s">
        <v>757</v>
      </c>
    </row>
    <row r="1538" spans="1:1" x14ac:dyDescent="0.25">
      <c r="A1538" s="9" t="s">
        <v>812</v>
      </c>
    </row>
    <row r="1539" spans="1:1" x14ac:dyDescent="0.25">
      <c r="A1539" s="8" t="s">
        <v>812</v>
      </c>
    </row>
    <row r="1540" spans="1:1" x14ac:dyDescent="0.25">
      <c r="A1540" s="9" t="s">
        <v>757</v>
      </c>
    </row>
    <row r="1541" spans="1:1" x14ac:dyDescent="0.25">
      <c r="A1541" s="5" t="s">
        <v>230</v>
      </c>
    </row>
    <row r="1542" spans="1:1" x14ac:dyDescent="0.25">
      <c r="A1542" s="6" t="s">
        <v>507</v>
      </c>
    </row>
    <row r="1543" spans="1:1" x14ac:dyDescent="0.25">
      <c r="A1543" s="7">
        <v>2000</v>
      </c>
    </row>
    <row r="1544" spans="1:1" x14ac:dyDescent="0.25">
      <c r="A1544" s="8" t="s">
        <v>744</v>
      </c>
    </row>
    <row r="1545" spans="1:1" x14ac:dyDescent="0.25">
      <c r="A1545" s="9" t="s">
        <v>812</v>
      </c>
    </row>
    <row r="1546" spans="1:1" x14ac:dyDescent="0.25">
      <c r="A1546" s="8" t="s">
        <v>812</v>
      </c>
    </row>
    <row r="1547" spans="1:1" x14ac:dyDescent="0.25">
      <c r="A1547" s="9" t="s">
        <v>744</v>
      </c>
    </row>
    <row r="1548" spans="1:1" x14ac:dyDescent="0.25">
      <c r="A1548" s="5" t="s">
        <v>81</v>
      </c>
    </row>
    <row r="1549" spans="1:1" x14ac:dyDescent="0.25">
      <c r="A1549" s="6" t="s">
        <v>362</v>
      </c>
    </row>
    <row r="1550" spans="1:1" x14ac:dyDescent="0.25">
      <c r="A1550" s="7">
        <v>8120</v>
      </c>
    </row>
    <row r="1551" spans="1:1" x14ac:dyDescent="0.25">
      <c r="A1551" s="8" t="s">
        <v>628</v>
      </c>
    </row>
    <row r="1552" spans="1:1" x14ac:dyDescent="0.25">
      <c r="A1552" s="9" t="s">
        <v>812</v>
      </c>
    </row>
    <row r="1553" spans="1:1" x14ac:dyDescent="0.25">
      <c r="A1553" s="8" t="s">
        <v>812</v>
      </c>
    </row>
    <row r="1554" spans="1:1" x14ac:dyDescent="0.25">
      <c r="A1554" s="9" t="s">
        <v>628</v>
      </c>
    </row>
    <row r="1555" spans="1:1" x14ac:dyDescent="0.25">
      <c r="A1555" s="5" t="s">
        <v>212</v>
      </c>
    </row>
    <row r="1556" spans="1:1" x14ac:dyDescent="0.25">
      <c r="A1556" s="6" t="s">
        <v>490</v>
      </c>
    </row>
    <row r="1557" spans="1:1" x14ac:dyDescent="0.25">
      <c r="A1557" s="7">
        <v>39000</v>
      </c>
    </row>
    <row r="1558" spans="1:1" x14ac:dyDescent="0.25">
      <c r="A1558" s="8" t="s">
        <v>694</v>
      </c>
    </row>
    <row r="1559" spans="1:1" x14ac:dyDescent="0.25">
      <c r="A1559" s="9" t="s">
        <v>812</v>
      </c>
    </row>
    <row r="1560" spans="1:1" x14ac:dyDescent="0.25">
      <c r="A1560" s="8" t="s">
        <v>812</v>
      </c>
    </row>
    <row r="1561" spans="1:1" x14ac:dyDescent="0.25">
      <c r="A1561" s="9" t="s">
        <v>694</v>
      </c>
    </row>
    <row r="1562" spans="1:1" x14ac:dyDescent="0.25">
      <c r="A1562" s="5" t="s">
        <v>221</v>
      </c>
    </row>
    <row r="1563" spans="1:1" x14ac:dyDescent="0.25">
      <c r="A1563" s="6" t="s">
        <v>499</v>
      </c>
    </row>
    <row r="1564" spans="1:1" x14ac:dyDescent="0.25">
      <c r="A1564" s="7">
        <v>3200</v>
      </c>
    </row>
    <row r="1565" spans="1:1" x14ac:dyDescent="0.25">
      <c r="A1565" s="8" t="s">
        <v>734</v>
      </c>
    </row>
    <row r="1566" spans="1:1" x14ac:dyDescent="0.25">
      <c r="A1566" s="9" t="s">
        <v>812</v>
      </c>
    </row>
    <row r="1567" spans="1:1" x14ac:dyDescent="0.25">
      <c r="A1567" s="8" t="s">
        <v>812</v>
      </c>
    </row>
    <row r="1568" spans="1:1" x14ac:dyDescent="0.25">
      <c r="A1568" s="9" t="s">
        <v>734</v>
      </c>
    </row>
    <row r="1569" spans="1:1" x14ac:dyDescent="0.25">
      <c r="A1569" s="5" t="s">
        <v>116</v>
      </c>
    </row>
    <row r="1570" spans="1:1" x14ac:dyDescent="0.25">
      <c r="A1570" s="6" t="s">
        <v>397</v>
      </c>
    </row>
    <row r="1571" spans="1:1" x14ac:dyDescent="0.25">
      <c r="A1571" s="7">
        <v>37964.32</v>
      </c>
    </row>
    <row r="1572" spans="1:1" x14ac:dyDescent="0.25">
      <c r="A1572" s="8" t="s">
        <v>659</v>
      </c>
    </row>
    <row r="1573" spans="1:1" x14ac:dyDescent="0.25">
      <c r="A1573" s="9" t="s">
        <v>812</v>
      </c>
    </row>
    <row r="1574" spans="1:1" x14ac:dyDescent="0.25">
      <c r="A1574" s="8" t="s">
        <v>812</v>
      </c>
    </row>
    <row r="1575" spans="1:1" x14ac:dyDescent="0.25">
      <c r="A1575" s="9" t="s">
        <v>661</v>
      </c>
    </row>
    <row r="1576" spans="1:1" x14ac:dyDescent="0.25">
      <c r="A1576" s="9" t="s">
        <v>657</v>
      </c>
    </row>
    <row r="1577" spans="1:1" x14ac:dyDescent="0.25">
      <c r="A1577" s="9" t="s">
        <v>660</v>
      </c>
    </row>
    <row r="1578" spans="1:1" x14ac:dyDescent="0.25">
      <c r="A1578" s="9" t="s">
        <v>663</v>
      </c>
    </row>
    <row r="1579" spans="1:1" x14ac:dyDescent="0.25">
      <c r="A1579" s="9" t="s">
        <v>666</v>
      </c>
    </row>
    <row r="1580" spans="1:1" x14ac:dyDescent="0.25">
      <c r="A1580" s="9" t="s">
        <v>665</v>
      </c>
    </row>
    <row r="1581" spans="1:1" x14ac:dyDescent="0.25">
      <c r="A1581" s="9" t="s">
        <v>662</v>
      </c>
    </row>
    <row r="1582" spans="1:1" x14ac:dyDescent="0.25">
      <c r="A1582" s="9" t="s">
        <v>658</v>
      </c>
    </row>
    <row r="1583" spans="1:1" x14ac:dyDescent="0.25">
      <c r="A1583" s="9" t="s">
        <v>656</v>
      </c>
    </row>
    <row r="1584" spans="1:1" x14ac:dyDescent="0.25">
      <c r="A1584" s="9" t="s">
        <v>667</v>
      </c>
    </row>
    <row r="1585" spans="1:1" x14ac:dyDescent="0.25">
      <c r="A1585" s="9" t="s">
        <v>664</v>
      </c>
    </row>
    <row r="1586" spans="1:1" x14ac:dyDescent="0.25">
      <c r="A1586" s="9" t="s">
        <v>659</v>
      </c>
    </row>
    <row r="1587" spans="1:1" x14ac:dyDescent="0.25">
      <c r="A1587" s="5" t="s">
        <v>163</v>
      </c>
    </row>
    <row r="1588" spans="1:1" x14ac:dyDescent="0.25">
      <c r="A1588" s="6" t="s">
        <v>444</v>
      </c>
    </row>
    <row r="1589" spans="1:1" x14ac:dyDescent="0.25">
      <c r="A1589" s="7">
        <v>30000</v>
      </c>
    </row>
    <row r="1590" spans="1:1" x14ac:dyDescent="0.25">
      <c r="A1590" s="8" t="s">
        <v>694</v>
      </c>
    </row>
    <row r="1591" spans="1:1" x14ac:dyDescent="0.25">
      <c r="A1591" s="9" t="s">
        <v>812</v>
      </c>
    </row>
    <row r="1592" spans="1:1" x14ac:dyDescent="0.25">
      <c r="A1592" s="8" t="s">
        <v>812</v>
      </c>
    </row>
    <row r="1593" spans="1:1" x14ac:dyDescent="0.25">
      <c r="A1593" s="9" t="s">
        <v>694</v>
      </c>
    </row>
    <row r="1594" spans="1:1" x14ac:dyDescent="0.25">
      <c r="A1594" s="5" t="s">
        <v>256</v>
      </c>
    </row>
    <row r="1595" spans="1:1" x14ac:dyDescent="0.25">
      <c r="A1595" s="6" t="s">
        <v>532</v>
      </c>
    </row>
    <row r="1596" spans="1:1" x14ac:dyDescent="0.25">
      <c r="A1596" s="7">
        <v>6357</v>
      </c>
    </row>
    <row r="1597" spans="1:1" x14ac:dyDescent="0.25">
      <c r="A1597" s="8" t="s">
        <v>677</v>
      </c>
    </row>
    <row r="1598" spans="1:1" x14ac:dyDescent="0.25">
      <c r="A1598" s="9" t="s">
        <v>812</v>
      </c>
    </row>
    <row r="1599" spans="1:1" x14ac:dyDescent="0.25">
      <c r="A1599" s="8" t="s">
        <v>812</v>
      </c>
    </row>
    <row r="1600" spans="1:1" x14ac:dyDescent="0.25">
      <c r="A1600" s="9" t="s">
        <v>677</v>
      </c>
    </row>
    <row r="1601" spans="1:1" x14ac:dyDescent="0.25">
      <c r="A1601" s="5" t="s">
        <v>243</v>
      </c>
    </row>
    <row r="1602" spans="1:1" x14ac:dyDescent="0.25">
      <c r="A1602" s="6" t="s">
        <v>520</v>
      </c>
    </row>
    <row r="1603" spans="1:1" x14ac:dyDescent="0.25">
      <c r="A1603" s="7">
        <v>8400</v>
      </c>
    </row>
    <row r="1604" spans="1:1" x14ac:dyDescent="0.25">
      <c r="A1604" s="8" t="s">
        <v>754</v>
      </c>
    </row>
    <row r="1605" spans="1:1" x14ac:dyDescent="0.25">
      <c r="A1605" s="9" t="s">
        <v>812</v>
      </c>
    </row>
    <row r="1606" spans="1:1" x14ac:dyDescent="0.25">
      <c r="A1606" s="8" t="s">
        <v>812</v>
      </c>
    </row>
    <row r="1607" spans="1:1" x14ac:dyDescent="0.25">
      <c r="A1607" s="9" t="s">
        <v>754</v>
      </c>
    </row>
    <row r="1608" spans="1:1" x14ac:dyDescent="0.25">
      <c r="A1608" s="5" t="s">
        <v>84</v>
      </c>
    </row>
    <row r="1609" spans="1:1" x14ac:dyDescent="0.25">
      <c r="A1609" s="6" t="s">
        <v>365</v>
      </c>
    </row>
    <row r="1610" spans="1:1" x14ac:dyDescent="0.25">
      <c r="A1610" s="7">
        <v>28800</v>
      </c>
    </row>
    <row r="1611" spans="1:1" x14ac:dyDescent="0.25">
      <c r="A1611" s="8" t="s">
        <v>603</v>
      </c>
    </row>
    <row r="1612" spans="1:1" x14ac:dyDescent="0.25">
      <c r="A1612" s="9" t="s">
        <v>812</v>
      </c>
    </row>
    <row r="1613" spans="1:1" x14ac:dyDescent="0.25">
      <c r="A1613" s="8" t="s">
        <v>812</v>
      </c>
    </row>
    <row r="1614" spans="1:1" x14ac:dyDescent="0.25">
      <c r="A1614" s="9" t="s">
        <v>603</v>
      </c>
    </row>
    <row r="1615" spans="1:1" x14ac:dyDescent="0.25">
      <c r="A1615" s="5" t="s">
        <v>185</v>
      </c>
    </row>
    <row r="1616" spans="1:1" x14ac:dyDescent="0.25">
      <c r="A1616" s="6" t="s">
        <v>465</v>
      </c>
    </row>
    <row r="1617" spans="1:1" x14ac:dyDescent="0.25">
      <c r="A1617" s="7">
        <v>1079</v>
      </c>
    </row>
    <row r="1618" spans="1:1" x14ac:dyDescent="0.25">
      <c r="A1618" s="8" t="s">
        <v>671</v>
      </c>
    </row>
    <row r="1619" spans="1:1" x14ac:dyDescent="0.25">
      <c r="A1619" s="9" t="s">
        <v>812</v>
      </c>
    </row>
    <row r="1620" spans="1:1" x14ac:dyDescent="0.25">
      <c r="A1620" s="8" t="s">
        <v>812</v>
      </c>
    </row>
    <row r="1621" spans="1:1" x14ac:dyDescent="0.25">
      <c r="A1621" s="9" t="s">
        <v>671</v>
      </c>
    </row>
    <row r="1622" spans="1:1" x14ac:dyDescent="0.25">
      <c r="A1622" s="5" t="s">
        <v>60</v>
      </c>
    </row>
    <row r="1623" spans="1:1" x14ac:dyDescent="0.25">
      <c r="A1623" s="6" t="s">
        <v>341</v>
      </c>
    </row>
    <row r="1624" spans="1:1" x14ac:dyDescent="0.25">
      <c r="A1624" s="7">
        <v>6960</v>
      </c>
    </row>
    <row r="1625" spans="1:1" x14ac:dyDescent="0.25">
      <c r="A1625" s="8" t="s">
        <v>628</v>
      </c>
    </row>
    <row r="1626" spans="1:1" x14ac:dyDescent="0.25">
      <c r="A1626" s="9" t="s">
        <v>812</v>
      </c>
    </row>
    <row r="1627" spans="1:1" x14ac:dyDescent="0.25">
      <c r="A1627" s="8" t="s">
        <v>812</v>
      </c>
    </row>
    <row r="1628" spans="1:1" x14ac:dyDescent="0.25">
      <c r="A1628" s="9" t="s">
        <v>628</v>
      </c>
    </row>
    <row r="1629" spans="1:1" x14ac:dyDescent="0.25">
      <c r="A1629" s="5" t="s">
        <v>125</v>
      </c>
    </row>
    <row r="1630" spans="1:1" x14ac:dyDescent="0.25">
      <c r="A1630" s="6" t="s">
        <v>406</v>
      </c>
    </row>
    <row r="1631" spans="1:1" x14ac:dyDescent="0.25">
      <c r="A1631" s="7">
        <v>39983.97</v>
      </c>
    </row>
    <row r="1632" spans="1:1" x14ac:dyDescent="0.25">
      <c r="A1632" s="8" t="s">
        <v>671</v>
      </c>
    </row>
    <row r="1633" spans="1:1" x14ac:dyDescent="0.25">
      <c r="A1633" s="9" t="s">
        <v>812</v>
      </c>
    </row>
    <row r="1634" spans="1:1" x14ac:dyDescent="0.25">
      <c r="A1634" s="8" t="s">
        <v>812</v>
      </c>
    </row>
    <row r="1635" spans="1:1" x14ac:dyDescent="0.25">
      <c r="A1635" s="9" t="s">
        <v>674</v>
      </c>
    </row>
    <row r="1636" spans="1:1" x14ac:dyDescent="0.25">
      <c r="A1636" s="9" t="s">
        <v>673</v>
      </c>
    </row>
    <row r="1637" spans="1:1" x14ac:dyDescent="0.25">
      <c r="A1637" s="9" t="s">
        <v>671</v>
      </c>
    </row>
    <row r="1638" spans="1:1" x14ac:dyDescent="0.25">
      <c r="A1638" s="9" t="s">
        <v>672</v>
      </c>
    </row>
    <row r="1639" spans="1:1" x14ac:dyDescent="0.25">
      <c r="A1639" s="5" t="s">
        <v>201</v>
      </c>
    </row>
    <row r="1640" spans="1:1" x14ac:dyDescent="0.25">
      <c r="A1640" s="6" t="s">
        <v>481</v>
      </c>
    </row>
    <row r="1641" spans="1:1" x14ac:dyDescent="0.25">
      <c r="A1641" s="7">
        <v>32000</v>
      </c>
    </row>
    <row r="1642" spans="1:1" x14ac:dyDescent="0.25">
      <c r="A1642" s="8" t="s">
        <v>613</v>
      </c>
    </row>
    <row r="1643" spans="1:1" x14ac:dyDescent="0.25">
      <c r="A1643" s="9" t="s">
        <v>812</v>
      </c>
    </row>
    <row r="1644" spans="1:1" x14ac:dyDescent="0.25">
      <c r="A1644" s="8" t="s">
        <v>812</v>
      </c>
    </row>
    <row r="1645" spans="1:1" x14ac:dyDescent="0.25">
      <c r="A1645" s="9" t="s">
        <v>613</v>
      </c>
    </row>
    <row r="1646" spans="1:1" x14ac:dyDescent="0.25">
      <c r="A1646" s="5" t="s">
        <v>214</v>
      </c>
    </row>
    <row r="1647" spans="1:1" x14ac:dyDescent="0.25">
      <c r="A1647" s="6" t="s">
        <v>492</v>
      </c>
    </row>
    <row r="1648" spans="1:1" x14ac:dyDescent="0.25">
      <c r="A1648" s="7">
        <v>23200</v>
      </c>
    </row>
    <row r="1649" spans="1:1" x14ac:dyDescent="0.25">
      <c r="A1649" s="8" t="s">
        <v>688</v>
      </c>
    </row>
    <row r="1650" spans="1:1" x14ac:dyDescent="0.25">
      <c r="A1650" s="9" t="s">
        <v>812</v>
      </c>
    </row>
    <row r="1651" spans="1:1" x14ac:dyDescent="0.25">
      <c r="A1651" s="8" t="s">
        <v>812</v>
      </c>
    </row>
    <row r="1652" spans="1:1" x14ac:dyDescent="0.25">
      <c r="A1652" s="9" t="s">
        <v>688</v>
      </c>
    </row>
    <row r="1653" spans="1:1" x14ac:dyDescent="0.25">
      <c r="A1653" s="5" t="s">
        <v>86</v>
      </c>
    </row>
    <row r="1654" spans="1:1" x14ac:dyDescent="0.25">
      <c r="A1654" s="6" t="s">
        <v>367</v>
      </c>
    </row>
    <row r="1655" spans="1:1" x14ac:dyDescent="0.25">
      <c r="A1655" s="7">
        <v>2200</v>
      </c>
    </row>
    <row r="1656" spans="1:1" x14ac:dyDescent="0.25">
      <c r="A1656" s="8" t="s">
        <v>644</v>
      </c>
    </row>
    <row r="1657" spans="1:1" x14ac:dyDescent="0.25">
      <c r="A1657" s="9" t="s">
        <v>812</v>
      </c>
    </row>
    <row r="1658" spans="1:1" x14ac:dyDescent="0.25">
      <c r="A1658" s="8" t="s">
        <v>812</v>
      </c>
    </row>
    <row r="1659" spans="1:1" x14ac:dyDescent="0.25">
      <c r="A1659" s="9" t="s">
        <v>644</v>
      </c>
    </row>
    <row r="1660" spans="1:1" x14ac:dyDescent="0.25">
      <c r="A1660" s="5" t="s">
        <v>238</v>
      </c>
    </row>
    <row r="1661" spans="1:1" x14ac:dyDescent="0.25">
      <c r="A1661" s="6" t="s">
        <v>515</v>
      </c>
    </row>
    <row r="1662" spans="1:1" x14ac:dyDescent="0.25">
      <c r="A1662" s="7">
        <v>18020</v>
      </c>
    </row>
    <row r="1663" spans="1:1" x14ac:dyDescent="0.25">
      <c r="A1663" s="8" t="s">
        <v>749</v>
      </c>
    </row>
    <row r="1664" spans="1:1" x14ac:dyDescent="0.25">
      <c r="A1664" s="9" t="s">
        <v>812</v>
      </c>
    </row>
    <row r="1665" spans="1:1" x14ac:dyDescent="0.25">
      <c r="A1665" s="8" t="s">
        <v>812</v>
      </c>
    </row>
    <row r="1666" spans="1:1" x14ac:dyDescent="0.25">
      <c r="A1666" s="9" t="s">
        <v>749</v>
      </c>
    </row>
    <row r="1667" spans="1:1" x14ac:dyDescent="0.25">
      <c r="A1667" s="5" t="s">
        <v>101</v>
      </c>
    </row>
    <row r="1668" spans="1:1" x14ac:dyDescent="0.25">
      <c r="A1668" s="6" t="s">
        <v>382</v>
      </c>
    </row>
    <row r="1669" spans="1:1" x14ac:dyDescent="0.25">
      <c r="A1669" s="7">
        <v>5500</v>
      </c>
    </row>
    <row r="1670" spans="1:1" x14ac:dyDescent="0.25">
      <c r="A1670" s="8" t="s">
        <v>650</v>
      </c>
    </row>
    <row r="1671" spans="1:1" x14ac:dyDescent="0.25">
      <c r="A1671" s="9" t="s">
        <v>812</v>
      </c>
    </row>
    <row r="1672" spans="1:1" x14ac:dyDescent="0.25">
      <c r="A1672" s="8" t="s">
        <v>812</v>
      </c>
    </row>
    <row r="1673" spans="1:1" x14ac:dyDescent="0.25">
      <c r="A1673" s="9" t="s">
        <v>650</v>
      </c>
    </row>
    <row r="1674" spans="1:1" x14ac:dyDescent="0.25">
      <c r="A1674" s="5" t="s">
        <v>105</v>
      </c>
    </row>
    <row r="1675" spans="1:1" x14ac:dyDescent="0.25">
      <c r="A1675" s="6" t="s">
        <v>386</v>
      </c>
    </row>
    <row r="1676" spans="1:1" x14ac:dyDescent="0.25">
      <c r="A1676" s="7">
        <v>3820</v>
      </c>
    </row>
    <row r="1677" spans="1:1" x14ac:dyDescent="0.25">
      <c r="A1677" s="8" t="s">
        <v>652</v>
      </c>
    </row>
    <row r="1678" spans="1:1" x14ac:dyDescent="0.25">
      <c r="A1678" s="9" t="s">
        <v>812</v>
      </c>
    </row>
    <row r="1679" spans="1:1" x14ac:dyDescent="0.25">
      <c r="A1679" s="8" t="s">
        <v>812</v>
      </c>
    </row>
    <row r="1680" spans="1:1" x14ac:dyDescent="0.25">
      <c r="A1680" s="9" t="s">
        <v>652</v>
      </c>
    </row>
    <row r="1681" spans="1:1" x14ac:dyDescent="0.25">
      <c r="A1681" s="5" t="s">
        <v>237</v>
      </c>
    </row>
    <row r="1682" spans="1:1" x14ac:dyDescent="0.25">
      <c r="A1682" s="6" t="s">
        <v>514</v>
      </c>
    </row>
    <row r="1683" spans="1:1" x14ac:dyDescent="0.25">
      <c r="A1683" s="7">
        <v>8000</v>
      </c>
    </row>
    <row r="1684" spans="1:1" x14ac:dyDescent="0.25">
      <c r="A1684" s="8" t="s">
        <v>748</v>
      </c>
    </row>
    <row r="1685" spans="1:1" x14ac:dyDescent="0.25">
      <c r="A1685" s="9" t="s">
        <v>812</v>
      </c>
    </row>
    <row r="1686" spans="1:1" x14ac:dyDescent="0.25">
      <c r="A1686" s="8" t="s">
        <v>812</v>
      </c>
    </row>
    <row r="1687" spans="1:1" x14ac:dyDescent="0.25">
      <c r="A1687" s="9" t="s">
        <v>748</v>
      </c>
    </row>
    <row r="1688" spans="1:1" x14ac:dyDescent="0.25">
      <c r="A1688" s="5" t="s">
        <v>113</v>
      </c>
    </row>
    <row r="1689" spans="1:1" x14ac:dyDescent="0.25">
      <c r="A1689" s="6" t="s">
        <v>394</v>
      </c>
    </row>
    <row r="1690" spans="1:1" x14ac:dyDescent="0.25">
      <c r="A1690" s="7">
        <v>18000</v>
      </c>
    </row>
    <row r="1691" spans="1:1" x14ac:dyDescent="0.25">
      <c r="A1691" s="8" t="s">
        <v>655</v>
      </c>
    </row>
    <row r="1692" spans="1:1" x14ac:dyDescent="0.25">
      <c r="A1692" s="9" t="s">
        <v>812</v>
      </c>
    </row>
    <row r="1693" spans="1:1" x14ac:dyDescent="0.25">
      <c r="A1693" s="8" t="s">
        <v>812</v>
      </c>
    </row>
    <row r="1694" spans="1:1" x14ac:dyDescent="0.25">
      <c r="A1694" s="9" t="s">
        <v>655</v>
      </c>
    </row>
    <row r="1695" spans="1:1" x14ac:dyDescent="0.25">
      <c r="A1695" s="5" t="s">
        <v>56</v>
      </c>
    </row>
    <row r="1696" spans="1:1" x14ac:dyDescent="0.25">
      <c r="A1696" s="6" t="s">
        <v>337</v>
      </c>
    </row>
    <row r="1697" spans="1:1" x14ac:dyDescent="0.25">
      <c r="A1697" s="7">
        <v>150</v>
      </c>
    </row>
    <row r="1698" spans="1:1" x14ac:dyDescent="0.25">
      <c r="A1698" s="8" t="s">
        <v>614</v>
      </c>
    </row>
    <row r="1699" spans="1:1" x14ac:dyDescent="0.25">
      <c r="A1699" s="9" t="s">
        <v>812</v>
      </c>
    </row>
    <row r="1700" spans="1:1" x14ac:dyDescent="0.25">
      <c r="A1700" s="8" t="s">
        <v>812</v>
      </c>
    </row>
    <row r="1701" spans="1:1" x14ac:dyDescent="0.25">
      <c r="A1701" s="9" t="s">
        <v>614</v>
      </c>
    </row>
    <row r="1702" spans="1:1" x14ac:dyDescent="0.25">
      <c r="A1702" s="5" t="s">
        <v>148</v>
      </c>
    </row>
    <row r="1703" spans="1:1" x14ac:dyDescent="0.25">
      <c r="A1703" s="6" t="s">
        <v>429</v>
      </c>
    </row>
    <row r="1704" spans="1:1" x14ac:dyDescent="0.25">
      <c r="A1704" s="7">
        <v>2800</v>
      </c>
    </row>
    <row r="1705" spans="1:1" x14ac:dyDescent="0.25">
      <c r="A1705" s="8" t="s">
        <v>650</v>
      </c>
    </row>
    <row r="1706" spans="1:1" x14ac:dyDescent="0.25">
      <c r="A1706" s="9" t="s">
        <v>812</v>
      </c>
    </row>
    <row r="1707" spans="1:1" x14ac:dyDescent="0.25">
      <c r="A1707" s="8" t="s">
        <v>812</v>
      </c>
    </row>
    <row r="1708" spans="1:1" x14ac:dyDescent="0.25">
      <c r="A1708" s="9" t="s">
        <v>650</v>
      </c>
    </row>
    <row r="1709" spans="1:1" x14ac:dyDescent="0.25">
      <c r="A1709" s="5" t="s">
        <v>184</v>
      </c>
    </row>
    <row r="1710" spans="1:1" x14ac:dyDescent="0.25">
      <c r="A1710" s="6" t="s">
        <v>464</v>
      </c>
    </row>
    <row r="1711" spans="1:1" x14ac:dyDescent="0.25">
      <c r="A1711" s="7">
        <v>2100</v>
      </c>
    </row>
    <row r="1712" spans="1:1" x14ac:dyDescent="0.25">
      <c r="A1712" s="8" t="s">
        <v>716</v>
      </c>
    </row>
    <row r="1713" spans="1:1" x14ac:dyDescent="0.25">
      <c r="A1713" s="9" t="s">
        <v>812</v>
      </c>
    </row>
    <row r="1714" spans="1:1" x14ac:dyDescent="0.25">
      <c r="A1714" s="8" t="s">
        <v>812</v>
      </c>
    </row>
    <row r="1715" spans="1:1" x14ac:dyDescent="0.25">
      <c r="A1715" s="9" t="s">
        <v>716</v>
      </c>
    </row>
    <row r="1716" spans="1:1" x14ac:dyDescent="0.25">
      <c r="A1716" s="5" t="s">
        <v>129</v>
      </c>
    </row>
    <row r="1717" spans="1:1" x14ac:dyDescent="0.25">
      <c r="A1717" s="6" t="s">
        <v>410</v>
      </c>
    </row>
    <row r="1718" spans="1:1" x14ac:dyDescent="0.25">
      <c r="A1718" s="7">
        <v>10330.129999999999</v>
      </c>
    </row>
    <row r="1719" spans="1:1" x14ac:dyDescent="0.25">
      <c r="A1719" s="8" t="s">
        <v>677</v>
      </c>
    </row>
    <row r="1720" spans="1:1" x14ac:dyDescent="0.25">
      <c r="A1720" s="9" t="s">
        <v>812</v>
      </c>
    </row>
    <row r="1721" spans="1:1" x14ac:dyDescent="0.25">
      <c r="A1721" s="8" t="s">
        <v>812</v>
      </c>
    </row>
    <row r="1722" spans="1:1" x14ac:dyDescent="0.25">
      <c r="A1722" s="9" t="s">
        <v>677</v>
      </c>
    </row>
    <row r="1723" spans="1:1" x14ac:dyDescent="0.25">
      <c r="A1723" s="5" t="s">
        <v>179</v>
      </c>
    </row>
    <row r="1724" spans="1:1" x14ac:dyDescent="0.25">
      <c r="A1724" s="6" t="s">
        <v>459</v>
      </c>
    </row>
    <row r="1725" spans="1:1" x14ac:dyDescent="0.25">
      <c r="A1725" s="7">
        <v>6850</v>
      </c>
    </row>
    <row r="1726" spans="1:1" x14ac:dyDescent="0.25">
      <c r="A1726" s="8" t="s">
        <v>712</v>
      </c>
    </row>
    <row r="1727" spans="1:1" x14ac:dyDescent="0.25">
      <c r="A1727" s="9" t="s">
        <v>812</v>
      </c>
    </row>
    <row r="1728" spans="1:1" x14ac:dyDescent="0.25">
      <c r="A1728" s="8" t="s">
        <v>812</v>
      </c>
    </row>
    <row r="1729" spans="1:1" x14ac:dyDescent="0.25">
      <c r="A1729" s="9" t="s">
        <v>712</v>
      </c>
    </row>
    <row r="1730" spans="1:1" x14ac:dyDescent="0.25">
      <c r="A1730" s="5" t="s">
        <v>133</v>
      </c>
    </row>
    <row r="1731" spans="1:1" x14ac:dyDescent="0.25">
      <c r="A1731" s="6" t="s">
        <v>414</v>
      </c>
    </row>
    <row r="1732" spans="1:1" x14ac:dyDescent="0.25">
      <c r="A1732" s="7">
        <v>32000</v>
      </c>
    </row>
    <row r="1733" spans="1:1" x14ac:dyDescent="0.25">
      <c r="A1733" s="8" t="s">
        <v>613</v>
      </c>
    </row>
    <row r="1734" spans="1:1" x14ac:dyDescent="0.25">
      <c r="A1734" s="9" t="s">
        <v>812</v>
      </c>
    </row>
    <row r="1735" spans="1:1" x14ac:dyDescent="0.25">
      <c r="A1735" s="8" t="s">
        <v>812</v>
      </c>
    </row>
    <row r="1736" spans="1:1" x14ac:dyDescent="0.25">
      <c r="A1736" s="9" t="s">
        <v>613</v>
      </c>
    </row>
    <row r="1737" spans="1:1" x14ac:dyDescent="0.25">
      <c r="A1737" s="5" t="s">
        <v>174</v>
      </c>
    </row>
    <row r="1738" spans="1:1" x14ac:dyDescent="0.25">
      <c r="A1738" s="6" t="s">
        <v>454</v>
      </c>
    </row>
    <row r="1739" spans="1:1" x14ac:dyDescent="0.25">
      <c r="A1739" s="7">
        <v>15140</v>
      </c>
    </row>
    <row r="1740" spans="1:1" x14ac:dyDescent="0.25">
      <c r="A1740" s="8" t="s">
        <v>812</v>
      </c>
    </row>
    <row r="1741" spans="1:1" x14ac:dyDescent="0.25">
      <c r="A1741" s="9" t="s">
        <v>661</v>
      </c>
    </row>
    <row r="1742" spans="1:1" x14ac:dyDescent="0.25">
      <c r="A1742" s="9" t="s">
        <v>657</v>
      </c>
    </row>
    <row r="1743" spans="1:1" x14ac:dyDescent="0.25">
      <c r="A1743" s="9" t="s">
        <v>663</v>
      </c>
    </row>
    <row r="1744" spans="1:1" x14ac:dyDescent="0.25">
      <c r="A1744" s="9" t="s">
        <v>704</v>
      </c>
    </row>
    <row r="1745" spans="1:1" x14ac:dyDescent="0.25">
      <c r="A1745" s="9" t="s">
        <v>666</v>
      </c>
    </row>
    <row r="1746" spans="1:1" x14ac:dyDescent="0.25">
      <c r="A1746" s="9" t="s">
        <v>658</v>
      </c>
    </row>
    <row r="1747" spans="1:1" x14ac:dyDescent="0.25">
      <c r="A1747" s="9" t="s">
        <v>706</v>
      </c>
    </row>
    <row r="1748" spans="1:1" x14ac:dyDescent="0.25">
      <c r="A1748" s="9" t="s">
        <v>656</v>
      </c>
    </row>
    <row r="1749" spans="1:1" x14ac:dyDescent="0.25">
      <c r="A1749" s="9" t="s">
        <v>667</v>
      </c>
    </row>
    <row r="1750" spans="1:1" x14ac:dyDescent="0.25">
      <c r="A1750" s="9" t="s">
        <v>659</v>
      </c>
    </row>
    <row r="1751" spans="1:1" x14ac:dyDescent="0.25">
      <c r="A1751" s="9" t="s">
        <v>812</v>
      </c>
    </row>
    <row r="1752" spans="1:1" x14ac:dyDescent="0.25">
      <c r="A1752" s="5" t="s">
        <v>70</v>
      </c>
    </row>
    <row r="1753" spans="1:1" x14ac:dyDescent="0.25">
      <c r="A1753" s="6" t="s">
        <v>351</v>
      </c>
    </row>
    <row r="1754" spans="1:1" x14ac:dyDescent="0.25">
      <c r="A1754" s="7">
        <v>33750</v>
      </c>
    </row>
    <row r="1755" spans="1:1" x14ac:dyDescent="0.25">
      <c r="A1755" s="8" t="s">
        <v>632</v>
      </c>
    </row>
    <row r="1756" spans="1:1" x14ac:dyDescent="0.25">
      <c r="A1756" s="9" t="s">
        <v>812</v>
      </c>
    </row>
    <row r="1757" spans="1:1" x14ac:dyDescent="0.25">
      <c r="A1757" s="8" t="s">
        <v>812</v>
      </c>
    </row>
    <row r="1758" spans="1:1" x14ac:dyDescent="0.25">
      <c r="A1758" s="9" t="s">
        <v>632</v>
      </c>
    </row>
    <row r="1759" spans="1:1" x14ac:dyDescent="0.25">
      <c r="A1759" s="5" t="s">
        <v>190</v>
      </c>
    </row>
    <row r="1760" spans="1:1" x14ac:dyDescent="0.25">
      <c r="A1760" s="6" t="s">
        <v>470</v>
      </c>
    </row>
    <row r="1761" spans="1:1" x14ac:dyDescent="0.25">
      <c r="A1761" s="7">
        <v>1000</v>
      </c>
    </row>
    <row r="1762" spans="1:1" x14ac:dyDescent="0.25">
      <c r="A1762" s="8" t="s">
        <v>718</v>
      </c>
    </row>
    <row r="1763" spans="1:1" x14ac:dyDescent="0.25">
      <c r="A1763" s="9" t="s">
        <v>812</v>
      </c>
    </row>
    <row r="1764" spans="1:1" x14ac:dyDescent="0.25">
      <c r="A1764" s="8" t="s">
        <v>812</v>
      </c>
    </row>
    <row r="1765" spans="1:1" x14ac:dyDescent="0.25">
      <c r="A1765" s="9" t="s">
        <v>718</v>
      </c>
    </row>
    <row r="1766" spans="1:1" x14ac:dyDescent="0.25">
      <c r="A1766" s="5" t="s">
        <v>74</v>
      </c>
    </row>
    <row r="1767" spans="1:1" x14ac:dyDescent="0.25">
      <c r="A1767" s="6" t="s">
        <v>355</v>
      </c>
    </row>
    <row r="1768" spans="1:1" x14ac:dyDescent="0.25">
      <c r="A1768" s="7">
        <v>3750</v>
      </c>
    </row>
    <row r="1769" spans="1:1" x14ac:dyDescent="0.25">
      <c r="A1769" s="8" t="s">
        <v>629</v>
      </c>
    </row>
    <row r="1770" spans="1:1" x14ac:dyDescent="0.25">
      <c r="A1770" s="9" t="s">
        <v>812</v>
      </c>
    </row>
    <row r="1771" spans="1:1" x14ac:dyDescent="0.25">
      <c r="A1771" s="8" t="s">
        <v>812</v>
      </c>
    </row>
    <row r="1772" spans="1:1" x14ac:dyDescent="0.25">
      <c r="A1772" s="9" t="s">
        <v>629</v>
      </c>
    </row>
    <row r="1773" spans="1:1" x14ac:dyDescent="0.25">
      <c r="A1773" s="5" t="s">
        <v>94</v>
      </c>
    </row>
    <row r="1774" spans="1:1" x14ac:dyDescent="0.25">
      <c r="A1774" s="6" t="s">
        <v>375</v>
      </c>
    </row>
    <row r="1775" spans="1:1" x14ac:dyDescent="0.25">
      <c r="A1775" s="7">
        <v>35000</v>
      </c>
    </row>
    <row r="1776" spans="1:1" x14ac:dyDescent="0.25">
      <c r="A1776" s="8" t="s">
        <v>630</v>
      </c>
    </row>
    <row r="1777" spans="1:1" x14ac:dyDescent="0.25">
      <c r="A1777" s="9" t="s">
        <v>812</v>
      </c>
    </row>
    <row r="1778" spans="1:1" x14ac:dyDescent="0.25">
      <c r="A1778" s="8" t="s">
        <v>812</v>
      </c>
    </row>
    <row r="1779" spans="1:1" x14ac:dyDescent="0.25">
      <c r="A1779" s="9" t="s">
        <v>630</v>
      </c>
    </row>
    <row r="1780" spans="1:1" x14ac:dyDescent="0.25">
      <c r="A1780" s="5" t="s">
        <v>106</v>
      </c>
    </row>
    <row r="1781" spans="1:1" x14ac:dyDescent="0.25">
      <c r="A1781" s="6" t="s">
        <v>387</v>
      </c>
    </row>
    <row r="1782" spans="1:1" x14ac:dyDescent="0.25">
      <c r="A1782" s="7">
        <v>7000</v>
      </c>
    </row>
    <row r="1783" spans="1:1" x14ac:dyDescent="0.25">
      <c r="A1783" s="8" t="s">
        <v>653</v>
      </c>
    </row>
    <row r="1784" spans="1:1" x14ac:dyDescent="0.25">
      <c r="A1784" s="9" t="s">
        <v>812</v>
      </c>
    </row>
    <row r="1785" spans="1:1" x14ac:dyDescent="0.25">
      <c r="A1785" s="8" t="s">
        <v>812</v>
      </c>
    </row>
    <row r="1786" spans="1:1" x14ac:dyDescent="0.25">
      <c r="A1786" s="9" t="s">
        <v>653</v>
      </c>
    </row>
    <row r="1787" spans="1:1" x14ac:dyDescent="0.25">
      <c r="A1787" s="5" t="s">
        <v>239</v>
      </c>
    </row>
    <row r="1788" spans="1:1" x14ac:dyDescent="0.25">
      <c r="A1788" s="6" t="s">
        <v>516</v>
      </c>
    </row>
    <row r="1789" spans="1:1" x14ac:dyDescent="0.25">
      <c r="A1789" s="7">
        <v>8580</v>
      </c>
    </row>
    <row r="1790" spans="1:1" x14ac:dyDescent="0.25">
      <c r="A1790" s="8" t="s">
        <v>750</v>
      </c>
    </row>
    <row r="1791" spans="1:1" x14ac:dyDescent="0.25">
      <c r="A1791" s="9" t="s">
        <v>812</v>
      </c>
    </row>
    <row r="1792" spans="1:1" x14ac:dyDescent="0.25">
      <c r="A1792" s="8" t="s">
        <v>812</v>
      </c>
    </row>
    <row r="1793" spans="1:1" x14ac:dyDescent="0.25">
      <c r="A1793" s="9" t="s">
        <v>750</v>
      </c>
    </row>
    <row r="1794" spans="1:1" x14ac:dyDescent="0.25">
      <c r="A1794" s="5" t="s">
        <v>271</v>
      </c>
    </row>
    <row r="1795" spans="1:1" x14ac:dyDescent="0.25">
      <c r="A1795" s="6" t="s">
        <v>483</v>
      </c>
    </row>
    <row r="1796" spans="1:1" x14ac:dyDescent="0.25">
      <c r="A1796" s="7">
        <v>5000</v>
      </c>
    </row>
    <row r="1797" spans="1:1" x14ac:dyDescent="0.25">
      <c r="A1797" s="8" t="s">
        <v>614</v>
      </c>
    </row>
    <row r="1798" spans="1:1" x14ac:dyDescent="0.25">
      <c r="A1798" s="9" t="s">
        <v>812</v>
      </c>
    </row>
    <row r="1799" spans="1:1" x14ac:dyDescent="0.25">
      <c r="A1799" s="8" t="s">
        <v>812</v>
      </c>
    </row>
    <row r="1800" spans="1:1" x14ac:dyDescent="0.25">
      <c r="A1800" s="9" t="s">
        <v>614</v>
      </c>
    </row>
    <row r="1801" spans="1:1" x14ac:dyDescent="0.25">
      <c r="A1801" s="5" t="s">
        <v>205</v>
      </c>
    </row>
    <row r="1802" spans="1:1" x14ac:dyDescent="0.25">
      <c r="A1802" s="6" t="s">
        <v>484</v>
      </c>
    </row>
    <row r="1803" spans="1:1" x14ac:dyDescent="0.25">
      <c r="A1803" s="7">
        <v>5750</v>
      </c>
    </row>
    <row r="1804" spans="1:1" x14ac:dyDescent="0.25">
      <c r="A1804" s="8" t="s">
        <v>726</v>
      </c>
    </row>
    <row r="1805" spans="1:1" x14ac:dyDescent="0.25">
      <c r="A1805" s="9" t="s">
        <v>812</v>
      </c>
    </row>
    <row r="1806" spans="1:1" x14ac:dyDescent="0.25">
      <c r="A1806" s="8" t="s">
        <v>812</v>
      </c>
    </row>
    <row r="1807" spans="1:1" x14ac:dyDescent="0.25">
      <c r="A1807" s="9" t="s">
        <v>726</v>
      </c>
    </row>
    <row r="1808" spans="1:1" x14ac:dyDescent="0.25">
      <c r="A1808" s="5" t="s">
        <v>258</v>
      </c>
    </row>
    <row r="1809" spans="1:1" x14ac:dyDescent="0.25">
      <c r="A1809" s="6" t="s">
        <v>533</v>
      </c>
    </row>
    <row r="1810" spans="1:1" x14ac:dyDescent="0.25">
      <c r="A1810" s="7">
        <v>10000</v>
      </c>
    </row>
    <row r="1811" spans="1:1" x14ac:dyDescent="0.25">
      <c r="A1811" s="8" t="s">
        <v>677</v>
      </c>
    </row>
    <row r="1812" spans="1:1" x14ac:dyDescent="0.25">
      <c r="A1812" s="9" t="s">
        <v>812</v>
      </c>
    </row>
    <row r="1813" spans="1:1" x14ac:dyDescent="0.25">
      <c r="A1813" s="8" t="s">
        <v>812</v>
      </c>
    </row>
    <row r="1814" spans="1:1" x14ac:dyDescent="0.25">
      <c r="A1814" s="9" t="s">
        <v>677</v>
      </c>
    </row>
    <row r="1815" spans="1:1" x14ac:dyDescent="0.25">
      <c r="A1815" s="5" t="s">
        <v>93</v>
      </c>
    </row>
    <row r="1816" spans="1:1" x14ac:dyDescent="0.25">
      <c r="A1816" s="6" t="s">
        <v>374</v>
      </c>
    </row>
    <row r="1817" spans="1:1" x14ac:dyDescent="0.25">
      <c r="A1817" s="7">
        <v>32000</v>
      </c>
    </row>
    <row r="1818" spans="1:1" x14ac:dyDescent="0.25">
      <c r="A1818" s="8" t="s">
        <v>647</v>
      </c>
    </row>
    <row r="1819" spans="1:1" x14ac:dyDescent="0.25">
      <c r="A1819" s="9" t="s">
        <v>812</v>
      </c>
    </row>
    <row r="1820" spans="1:1" x14ac:dyDescent="0.25">
      <c r="A1820" s="8" t="s">
        <v>812</v>
      </c>
    </row>
    <row r="1821" spans="1:1" x14ac:dyDescent="0.25">
      <c r="A1821" s="9" t="s">
        <v>647</v>
      </c>
    </row>
    <row r="1822" spans="1:1" x14ac:dyDescent="0.25">
      <c r="A1822" s="5" t="s">
        <v>248</v>
      </c>
    </row>
    <row r="1823" spans="1:1" x14ac:dyDescent="0.25">
      <c r="A1823" s="6" t="s">
        <v>524</v>
      </c>
    </row>
    <row r="1824" spans="1:1" x14ac:dyDescent="0.25">
      <c r="A1824" s="7">
        <v>5061.1499999999996</v>
      </c>
    </row>
    <row r="1825" spans="1:1" x14ac:dyDescent="0.25">
      <c r="A1825" s="8" t="s">
        <v>724</v>
      </c>
    </row>
    <row r="1826" spans="1:1" x14ac:dyDescent="0.25">
      <c r="A1826" s="9" t="s">
        <v>812</v>
      </c>
    </row>
    <row r="1827" spans="1:1" x14ac:dyDescent="0.25">
      <c r="A1827" s="8" t="s">
        <v>812</v>
      </c>
    </row>
    <row r="1828" spans="1:1" x14ac:dyDescent="0.25">
      <c r="A1828" s="9" t="s">
        <v>724</v>
      </c>
    </row>
    <row r="1829" spans="1:1" x14ac:dyDescent="0.25">
      <c r="A1829" s="5" t="s">
        <v>39</v>
      </c>
    </row>
    <row r="1830" spans="1:1" x14ac:dyDescent="0.25">
      <c r="A1830" s="6" t="s">
        <v>320</v>
      </c>
    </row>
    <row r="1831" spans="1:1" x14ac:dyDescent="0.25">
      <c r="A1831" s="7">
        <v>39900</v>
      </c>
    </row>
    <row r="1832" spans="1:1" x14ac:dyDescent="0.25">
      <c r="A1832" s="8" t="s">
        <v>590</v>
      </c>
    </row>
    <row r="1833" spans="1:1" x14ac:dyDescent="0.25">
      <c r="A1833" s="9" t="s">
        <v>812</v>
      </c>
    </row>
    <row r="1834" spans="1:1" x14ac:dyDescent="0.25">
      <c r="A1834" s="8" t="s">
        <v>812</v>
      </c>
    </row>
    <row r="1835" spans="1:1" x14ac:dyDescent="0.25">
      <c r="A1835" s="9" t="s">
        <v>590</v>
      </c>
    </row>
    <row r="1836" spans="1:1" x14ac:dyDescent="0.25">
      <c r="A1836" s="5" t="s">
        <v>152</v>
      </c>
    </row>
    <row r="1837" spans="1:1" x14ac:dyDescent="0.25">
      <c r="A1837" s="6" t="s">
        <v>433</v>
      </c>
    </row>
    <row r="1838" spans="1:1" x14ac:dyDescent="0.25">
      <c r="A1838" s="7">
        <v>1400</v>
      </c>
    </row>
    <row r="1839" spans="1:1" x14ac:dyDescent="0.25">
      <c r="A1839" s="8" t="s">
        <v>689</v>
      </c>
    </row>
    <row r="1840" spans="1:1" x14ac:dyDescent="0.25">
      <c r="A1840" s="9" t="s">
        <v>812</v>
      </c>
    </row>
    <row r="1841" spans="1:1" x14ac:dyDescent="0.25">
      <c r="A1841" s="8" t="s">
        <v>812</v>
      </c>
    </row>
    <row r="1842" spans="1:1" x14ac:dyDescent="0.25">
      <c r="A1842" s="9" t="s">
        <v>689</v>
      </c>
    </row>
    <row r="1843" spans="1:1" x14ac:dyDescent="0.25">
      <c r="A1843" s="5" t="s">
        <v>199</v>
      </c>
    </row>
    <row r="1844" spans="1:1" x14ac:dyDescent="0.25">
      <c r="A1844" s="6" t="s">
        <v>479</v>
      </c>
    </row>
    <row r="1845" spans="1:1" x14ac:dyDescent="0.25">
      <c r="A1845" s="7">
        <v>12000</v>
      </c>
    </row>
    <row r="1846" spans="1:1" x14ac:dyDescent="0.25">
      <c r="A1846" s="8" t="s">
        <v>723</v>
      </c>
    </row>
    <row r="1847" spans="1:1" x14ac:dyDescent="0.25">
      <c r="A1847" s="9" t="s">
        <v>812</v>
      </c>
    </row>
    <row r="1848" spans="1:1" x14ac:dyDescent="0.25">
      <c r="A1848" s="8" t="s">
        <v>812</v>
      </c>
    </row>
    <row r="1849" spans="1:1" x14ac:dyDescent="0.25">
      <c r="A1849" s="9" t="s">
        <v>723</v>
      </c>
    </row>
    <row r="1850" spans="1:1" x14ac:dyDescent="0.25">
      <c r="A1850" s="5" t="s">
        <v>34</v>
      </c>
    </row>
    <row r="1851" spans="1:1" x14ac:dyDescent="0.25">
      <c r="A1851" s="6" t="s">
        <v>315</v>
      </c>
    </row>
    <row r="1852" spans="1:1" x14ac:dyDescent="0.25">
      <c r="A1852" s="7">
        <v>18000</v>
      </c>
    </row>
    <row r="1853" spans="1:1" x14ac:dyDescent="0.25">
      <c r="A1853" s="8" t="s">
        <v>586</v>
      </c>
    </row>
    <row r="1854" spans="1:1" x14ac:dyDescent="0.25">
      <c r="A1854" s="9" t="s">
        <v>812</v>
      </c>
    </row>
    <row r="1855" spans="1:1" x14ac:dyDescent="0.25">
      <c r="A1855" s="8" t="s">
        <v>812</v>
      </c>
    </row>
    <row r="1856" spans="1:1" x14ac:dyDescent="0.25">
      <c r="A1856" s="9" t="s">
        <v>586</v>
      </c>
    </row>
    <row r="1857" spans="1:1" x14ac:dyDescent="0.25">
      <c r="A1857" s="5" t="s">
        <v>45</v>
      </c>
    </row>
    <row r="1858" spans="1:1" x14ac:dyDescent="0.25">
      <c r="A1858" s="6" t="s">
        <v>326</v>
      </c>
    </row>
    <row r="1859" spans="1:1" x14ac:dyDescent="0.25">
      <c r="A1859" s="7">
        <v>5000</v>
      </c>
    </row>
    <row r="1860" spans="1:1" x14ac:dyDescent="0.25">
      <c r="A1860" s="8" t="s">
        <v>596</v>
      </c>
    </row>
    <row r="1861" spans="1:1" x14ac:dyDescent="0.25">
      <c r="A1861" s="9" t="s">
        <v>812</v>
      </c>
    </row>
    <row r="1862" spans="1:1" x14ac:dyDescent="0.25">
      <c r="A1862" s="8" t="s">
        <v>812</v>
      </c>
    </row>
    <row r="1863" spans="1:1" x14ac:dyDescent="0.25">
      <c r="A1863" s="9" t="s">
        <v>596</v>
      </c>
    </row>
    <row r="1864" spans="1:1" x14ac:dyDescent="0.25">
      <c r="A1864" s="5" t="s">
        <v>109</v>
      </c>
    </row>
    <row r="1865" spans="1:1" x14ac:dyDescent="0.25">
      <c r="A1865" s="6" t="s">
        <v>390</v>
      </c>
    </row>
    <row r="1866" spans="1:1" x14ac:dyDescent="0.25">
      <c r="A1866" s="7">
        <v>8500</v>
      </c>
    </row>
    <row r="1867" spans="1:1" x14ac:dyDescent="0.25">
      <c r="A1867" s="8" t="s">
        <v>639</v>
      </c>
    </row>
    <row r="1868" spans="1:1" x14ac:dyDescent="0.25">
      <c r="A1868" s="9" t="s">
        <v>812</v>
      </c>
    </row>
    <row r="1869" spans="1:1" x14ac:dyDescent="0.25">
      <c r="A1869" s="8" t="s">
        <v>812</v>
      </c>
    </row>
    <row r="1870" spans="1:1" x14ac:dyDescent="0.25">
      <c r="A1870" s="9" t="s">
        <v>639</v>
      </c>
    </row>
    <row r="1871" spans="1:1" x14ac:dyDescent="0.25">
      <c r="A1871" s="5" t="s">
        <v>166</v>
      </c>
    </row>
    <row r="1872" spans="1:1" x14ac:dyDescent="0.25">
      <c r="A1872" s="6" t="s">
        <v>446</v>
      </c>
    </row>
    <row r="1873" spans="1:1" x14ac:dyDescent="0.25">
      <c r="A1873" s="7">
        <v>6250</v>
      </c>
    </row>
    <row r="1874" spans="1:1" x14ac:dyDescent="0.25">
      <c r="A1874" s="8" t="s">
        <v>695</v>
      </c>
    </row>
    <row r="1875" spans="1:1" x14ac:dyDescent="0.25">
      <c r="A1875" s="9" t="s">
        <v>812</v>
      </c>
    </row>
    <row r="1876" spans="1:1" x14ac:dyDescent="0.25">
      <c r="A1876" s="8" t="s">
        <v>812</v>
      </c>
    </row>
    <row r="1877" spans="1:1" x14ac:dyDescent="0.25">
      <c r="A1877" s="9" t="s">
        <v>695</v>
      </c>
    </row>
    <row r="1878" spans="1:1" x14ac:dyDescent="0.25">
      <c r="A1878" s="5" t="s">
        <v>192</v>
      </c>
    </row>
    <row r="1879" spans="1:1" x14ac:dyDescent="0.25">
      <c r="A1879" s="6" t="s">
        <v>472</v>
      </c>
    </row>
    <row r="1880" spans="1:1" x14ac:dyDescent="0.25">
      <c r="A1880" s="7">
        <v>13850</v>
      </c>
    </row>
    <row r="1881" spans="1:1" x14ac:dyDescent="0.25">
      <c r="A1881" s="8" t="s">
        <v>659</v>
      </c>
    </row>
    <row r="1882" spans="1:1" x14ac:dyDescent="0.25">
      <c r="A1882" s="9" t="s">
        <v>812</v>
      </c>
    </row>
    <row r="1883" spans="1:1" x14ac:dyDescent="0.25">
      <c r="A1883" s="8" t="s">
        <v>812</v>
      </c>
    </row>
    <row r="1884" spans="1:1" x14ac:dyDescent="0.25">
      <c r="A1884" s="9" t="s">
        <v>659</v>
      </c>
    </row>
    <row r="1885" spans="1:1" x14ac:dyDescent="0.25">
      <c r="A1885" s="5" t="s">
        <v>38</v>
      </c>
    </row>
    <row r="1886" spans="1:1" x14ac:dyDescent="0.25">
      <c r="A1886" s="6" t="s">
        <v>319</v>
      </c>
    </row>
    <row r="1887" spans="1:1" x14ac:dyDescent="0.25">
      <c r="A1887" s="7">
        <v>39000</v>
      </c>
    </row>
    <row r="1888" spans="1:1" x14ac:dyDescent="0.25">
      <c r="A1888" s="8" t="s">
        <v>589</v>
      </c>
    </row>
    <row r="1889" spans="1:1" x14ac:dyDescent="0.25">
      <c r="A1889" s="9" t="s">
        <v>812</v>
      </c>
    </row>
    <row r="1890" spans="1:1" x14ac:dyDescent="0.25">
      <c r="A1890" s="8" t="s">
        <v>812</v>
      </c>
    </row>
    <row r="1891" spans="1:1" x14ac:dyDescent="0.25">
      <c r="A1891" s="9" t="s">
        <v>589</v>
      </c>
    </row>
    <row r="1892" spans="1:1" x14ac:dyDescent="0.25">
      <c r="A1892" s="5" t="s">
        <v>165</v>
      </c>
    </row>
    <row r="1893" spans="1:1" x14ac:dyDescent="0.25">
      <c r="A1893" s="6" t="s">
        <v>445</v>
      </c>
    </row>
    <row r="1894" spans="1:1" x14ac:dyDescent="0.25">
      <c r="A1894" s="7">
        <v>3500</v>
      </c>
    </row>
    <row r="1895" spans="1:1" x14ac:dyDescent="0.25">
      <c r="A1895" s="8" t="s">
        <v>629</v>
      </c>
    </row>
    <row r="1896" spans="1:1" x14ac:dyDescent="0.25">
      <c r="A1896" s="9" t="s">
        <v>812</v>
      </c>
    </row>
    <row r="1897" spans="1:1" x14ac:dyDescent="0.25">
      <c r="A1897" s="8" t="s">
        <v>812</v>
      </c>
    </row>
    <row r="1898" spans="1:1" x14ac:dyDescent="0.25">
      <c r="A1898" s="9" t="s">
        <v>629</v>
      </c>
    </row>
    <row r="1899" spans="1:1" x14ac:dyDescent="0.25">
      <c r="A1899" s="5" t="s">
        <v>89</v>
      </c>
    </row>
    <row r="1900" spans="1:1" x14ac:dyDescent="0.25">
      <c r="A1900" s="6" t="s">
        <v>370</v>
      </c>
    </row>
    <row r="1901" spans="1:1" x14ac:dyDescent="0.25">
      <c r="A1901" s="7">
        <v>18000</v>
      </c>
    </row>
    <row r="1902" spans="1:1" x14ac:dyDescent="0.25">
      <c r="A1902" s="8" t="s">
        <v>646</v>
      </c>
    </row>
    <row r="1903" spans="1:1" x14ac:dyDescent="0.25">
      <c r="A1903" s="9" t="s">
        <v>812</v>
      </c>
    </row>
    <row r="1904" spans="1:1" x14ac:dyDescent="0.25">
      <c r="A1904" s="8" t="s">
        <v>812</v>
      </c>
    </row>
    <row r="1905" spans="1:1" x14ac:dyDescent="0.25">
      <c r="A1905" s="9" t="s">
        <v>646</v>
      </c>
    </row>
    <row r="1906" spans="1:1" x14ac:dyDescent="0.25">
      <c r="A1906" s="5" t="s">
        <v>118</v>
      </c>
    </row>
    <row r="1907" spans="1:1" x14ac:dyDescent="0.25">
      <c r="A1907" s="6" t="s">
        <v>399</v>
      </c>
    </row>
    <row r="1908" spans="1:1" x14ac:dyDescent="0.25">
      <c r="A1908" s="7">
        <v>33400</v>
      </c>
    </row>
    <row r="1909" spans="1:1" x14ac:dyDescent="0.25">
      <c r="A1909" s="8" t="s">
        <v>646</v>
      </c>
    </row>
    <row r="1910" spans="1:1" x14ac:dyDescent="0.25">
      <c r="A1910" s="9" t="s">
        <v>812</v>
      </c>
    </row>
    <row r="1911" spans="1:1" x14ac:dyDescent="0.25">
      <c r="A1911" s="8" t="s">
        <v>812</v>
      </c>
    </row>
    <row r="1912" spans="1:1" x14ac:dyDescent="0.25">
      <c r="A1912" s="9" t="s">
        <v>646</v>
      </c>
    </row>
    <row r="1913" spans="1:1" x14ac:dyDescent="0.25">
      <c r="A1913" s="5" t="s">
        <v>217</v>
      </c>
    </row>
    <row r="1914" spans="1:1" x14ac:dyDescent="0.25">
      <c r="A1914" s="6" t="s">
        <v>495</v>
      </c>
    </row>
    <row r="1915" spans="1:1" x14ac:dyDescent="0.25">
      <c r="A1915" s="7">
        <v>6380</v>
      </c>
    </row>
    <row r="1916" spans="1:1" x14ac:dyDescent="0.25">
      <c r="A1916" s="8" t="s">
        <v>731</v>
      </c>
    </row>
    <row r="1917" spans="1:1" x14ac:dyDescent="0.25">
      <c r="A1917" s="9" t="s">
        <v>812</v>
      </c>
    </row>
    <row r="1918" spans="1:1" x14ac:dyDescent="0.25">
      <c r="A1918" s="8" t="s">
        <v>812</v>
      </c>
    </row>
    <row r="1919" spans="1:1" x14ac:dyDescent="0.25">
      <c r="A1919" s="9" t="s">
        <v>731</v>
      </c>
    </row>
    <row r="1920" spans="1:1" x14ac:dyDescent="0.25">
      <c r="A1920" s="5" t="s">
        <v>149</v>
      </c>
    </row>
    <row r="1921" spans="1:1" x14ac:dyDescent="0.25">
      <c r="A1921" s="6" t="s">
        <v>430</v>
      </c>
    </row>
    <row r="1922" spans="1:1" x14ac:dyDescent="0.25">
      <c r="A1922" s="7">
        <v>3000</v>
      </c>
    </row>
    <row r="1923" spans="1:1" x14ac:dyDescent="0.25">
      <c r="A1923" s="8" t="s">
        <v>650</v>
      </c>
    </row>
    <row r="1924" spans="1:1" x14ac:dyDescent="0.25">
      <c r="A1924" s="9" t="s">
        <v>812</v>
      </c>
    </row>
    <row r="1925" spans="1:1" x14ac:dyDescent="0.25">
      <c r="A1925" s="8" t="s">
        <v>812</v>
      </c>
    </row>
    <row r="1926" spans="1:1" x14ac:dyDescent="0.25">
      <c r="A1926" s="9" t="s">
        <v>650</v>
      </c>
    </row>
    <row r="1927" spans="1:1" x14ac:dyDescent="0.25">
      <c r="A1927" s="5" t="s">
        <v>186</v>
      </c>
    </row>
    <row r="1928" spans="1:1" x14ac:dyDescent="0.25">
      <c r="A1928" s="6" t="s">
        <v>466</v>
      </c>
    </row>
    <row r="1929" spans="1:1" x14ac:dyDescent="0.25">
      <c r="A1929" s="7">
        <v>6357</v>
      </c>
    </row>
    <row r="1930" spans="1:1" x14ac:dyDescent="0.25">
      <c r="A1930" s="8" t="s">
        <v>677</v>
      </c>
    </row>
    <row r="1931" spans="1:1" x14ac:dyDescent="0.25">
      <c r="A1931" s="9" t="s">
        <v>812</v>
      </c>
    </row>
    <row r="1932" spans="1:1" x14ac:dyDescent="0.25">
      <c r="A1932" s="8" t="s">
        <v>812</v>
      </c>
    </row>
    <row r="1933" spans="1:1" x14ac:dyDescent="0.25">
      <c r="A1933" s="9" t="s">
        <v>677</v>
      </c>
    </row>
    <row r="1934" spans="1:1" x14ac:dyDescent="0.25">
      <c r="A1934" s="5" t="s">
        <v>54</v>
      </c>
    </row>
    <row r="1935" spans="1:1" x14ac:dyDescent="0.25">
      <c r="A1935" s="6" t="s">
        <v>335</v>
      </c>
    </row>
    <row r="1936" spans="1:1" x14ac:dyDescent="0.25">
      <c r="A1936" s="7">
        <v>1199.4000000000001</v>
      </c>
    </row>
    <row r="1937" spans="1:1" x14ac:dyDescent="0.25">
      <c r="A1937" s="8" t="s">
        <v>605</v>
      </c>
    </row>
    <row r="1938" spans="1:1" x14ac:dyDescent="0.25">
      <c r="A1938" s="9" t="s">
        <v>812</v>
      </c>
    </row>
    <row r="1939" spans="1:1" x14ac:dyDescent="0.25">
      <c r="A1939" s="8" t="s">
        <v>812</v>
      </c>
    </row>
    <row r="1940" spans="1:1" x14ac:dyDescent="0.25">
      <c r="A1940" s="9" t="s">
        <v>609</v>
      </c>
    </row>
    <row r="1941" spans="1:1" x14ac:dyDescent="0.25">
      <c r="A1941" s="9" t="s">
        <v>608</v>
      </c>
    </row>
    <row r="1942" spans="1:1" x14ac:dyDescent="0.25">
      <c r="A1942" s="9" t="s">
        <v>606</v>
      </c>
    </row>
    <row r="1943" spans="1:1" x14ac:dyDescent="0.25">
      <c r="A1943" s="9" t="s">
        <v>604</v>
      </c>
    </row>
    <row r="1944" spans="1:1" x14ac:dyDescent="0.25">
      <c r="A1944" s="9" t="s">
        <v>612</v>
      </c>
    </row>
    <row r="1945" spans="1:1" x14ac:dyDescent="0.25">
      <c r="A1945" s="9" t="s">
        <v>610</v>
      </c>
    </row>
    <row r="1946" spans="1:1" x14ac:dyDescent="0.25">
      <c r="A1946" s="9" t="s">
        <v>611</v>
      </c>
    </row>
    <row r="1947" spans="1:1" x14ac:dyDescent="0.25">
      <c r="A1947" s="9" t="s">
        <v>605</v>
      </c>
    </row>
    <row r="1948" spans="1:1" x14ac:dyDescent="0.25">
      <c r="A1948" s="9" t="s">
        <v>607</v>
      </c>
    </row>
    <row r="1949" spans="1:1" x14ac:dyDescent="0.25">
      <c r="A1949" s="5" t="s">
        <v>266</v>
      </c>
    </row>
    <row r="1950" spans="1:1" x14ac:dyDescent="0.25">
      <c r="A1950" s="6" t="s">
        <v>534</v>
      </c>
    </row>
    <row r="1951" spans="1:1" x14ac:dyDescent="0.25">
      <c r="A1951" s="7">
        <v>15000</v>
      </c>
    </row>
    <row r="1952" spans="1:1" x14ac:dyDescent="0.25">
      <c r="A1952" s="8" t="s">
        <v>724</v>
      </c>
    </row>
    <row r="1953" spans="1:1" x14ac:dyDescent="0.25">
      <c r="A1953" s="9" t="s">
        <v>812</v>
      </c>
    </row>
    <row r="1954" spans="1:1" x14ac:dyDescent="0.25">
      <c r="A1954" s="8" t="s">
        <v>812</v>
      </c>
    </row>
    <row r="1955" spans="1:1" x14ac:dyDescent="0.25">
      <c r="A1955" s="9" t="s">
        <v>724</v>
      </c>
    </row>
    <row r="1956" spans="1:1" x14ac:dyDescent="0.25">
      <c r="A1956" s="5" t="s">
        <v>92</v>
      </c>
    </row>
    <row r="1957" spans="1:1" x14ac:dyDescent="0.25">
      <c r="A1957" s="6" t="s">
        <v>373</v>
      </c>
    </row>
    <row r="1958" spans="1:1" x14ac:dyDescent="0.25">
      <c r="A1958" s="7">
        <v>39900</v>
      </c>
    </row>
    <row r="1959" spans="1:1" x14ac:dyDescent="0.25">
      <c r="A1959" s="8" t="s">
        <v>626</v>
      </c>
    </row>
    <row r="1960" spans="1:1" x14ac:dyDescent="0.25">
      <c r="A1960" s="9" t="s">
        <v>812</v>
      </c>
    </row>
    <row r="1961" spans="1:1" x14ac:dyDescent="0.25">
      <c r="A1961" s="8" t="s">
        <v>812</v>
      </c>
    </row>
    <row r="1962" spans="1:1" x14ac:dyDescent="0.25">
      <c r="A1962" s="9" t="s">
        <v>626</v>
      </c>
    </row>
    <row r="1963" spans="1:1" x14ac:dyDescent="0.25">
      <c r="A1963" s="5" t="s">
        <v>115</v>
      </c>
    </row>
    <row r="1964" spans="1:1" x14ac:dyDescent="0.25">
      <c r="A1964" s="6" t="s">
        <v>396</v>
      </c>
    </row>
    <row r="1965" spans="1:1" x14ac:dyDescent="0.25">
      <c r="A1965" s="7">
        <v>2760</v>
      </c>
    </row>
    <row r="1966" spans="1:1" x14ac:dyDescent="0.25">
      <c r="A1966" s="8" t="s">
        <v>652</v>
      </c>
    </row>
    <row r="1967" spans="1:1" x14ac:dyDescent="0.25">
      <c r="A1967" s="9" t="s">
        <v>812</v>
      </c>
    </row>
    <row r="1968" spans="1:1" x14ac:dyDescent="0.25">
      <c r="A1968" s="8" t="s">
        <v>812</v>
      </c>
    </row>
    <row r="1969" spans="1:1" x14ac:dyDescent="0.25">
      <c r="A1969" s="9" t="s">
        <v>652</v>
      </c>
    </row>
    <row r="1970" spans="1:1" x14ac:dyDescent="0.25">
      <c r="A1970" s="5" t="s">
        <v>189</v>
      </c>
    </row>
    <row r="1971" spans="1:1" x14ac:dyDescent="0.25">
      <c r="A1971" s="6" t="s">
        <v>469</v>
      </c>
    </row>
    <row r="1972" spans="1:1" x14ac:dyDescent="0.25">
      <c r="A1972" s="7">
        <v>39900</v>
      </c>
    </row>
    <row r="1973" spans="1:1" x14ac:dyDescent="0.25">
      <c r="A1973" s="8" t="s">
        <v>626</v>
      </c>
    </row>
    <row r="1974" spans="1:1" x14ac:dyDescent="0.25">
      <c r="A1974" s="9" t="s">
        <v>812</v>
      </c>
    </row>
    <row r="1975" spans="1:1" x14ac:dyDescent="0.25">
      <c r="A1975" s="8" t="s">
        <v>812</v>
      </c>
    </row>
    <row r="1976" spans="1:1" x14ac:dyDescent="0.25">
      <c r="A1976" s="9" t="s">
        <v>626</v>
      </c>
    </row>
    <row r="1977" spans="1:1" x14ac:dyDescent="0.25">
      <c r="A1977" s="5" t="s">
        <v>75</v>
      </c>
    </row>
    <row r="1978" spans="1:1" x14ac:dyDescent="0.25">
      <c r="A1978" s="6" t="s">
        <v>356</v>
      </c>
    </row>
    <row r="1979" spans="1:1" x14ac:dyDescent="0.25">
      <c r="A1979" s="7">
        <v>16000</v>
      </c>
    </row>
    <row r="1980" spans="1:1" x14ac:dyDescent="0.25">
      <c r="A1980" s="8" t="s">
        <v>636</v>
      </c>
    </row>
    <row r="1981" spans="1:1" x14ac:dyDescent="0.25">
      <c r="A1981" s="9" t="s">
        <v>812</v>
      </c>
    </row>
    <row r="1982" spans="1:1" x14ac:dyDescent="0.25">
      <c r="A1982" s="8" t="s">
        <v>812</v>
      </c>
    </row>
    <row r="1983" spans="1:1" x14ac:dyDescent="0.25">
      <c r="A1983" s="9" t="s">
        <v>636</v>
      </c>
    </row>
    <row r="1984" spans="1:1" x14ac:dyDescent="0.25">
      <c r="A1984" s="5" t="s">
        <v>112</v>
      </c>
    </row>
    <row r="1985" spans="1:1" x14ac:dyDescent="0.25">
      <c r="A1985" s="6" t="s">
        <v>393</v>
      </c>
    </row>
    <row r="1986" spans="1:1" x14ac:dyDescent="0.25">
      <c r="A1986" s="7">
        <v>39900</v>
      </c>
    </row>
    <row r="1987" spans="1:1" x14ac:dyDescent="0.25">
      <c r="A1987" s="8" t="s">
        <v>590</v>
      </c>
    </row>
    <row r="1988" spans="1:1" x14ac:dyDescent="0.25">
      <c r="A1988" s="9" t="s">
        <v>812</v>
      </c>
    </row>
    <row r="1989" spans="1:1" x14ac:dyDescent="0.25">
      <c r="A1989" s="8" t="s">
        <v>812</v>
      </c>
    </row>
    <row r="1990" spans="1:1" x14ac:dyDescent="0.25">
      <c r="A1990" s="9" t="s">
        <v>590</v>
      </c>
    </row>
    <row r="1991" spans="1:1" x14ac:dyDescent="0.25">
      <c r="A1991" s="5" t="s">
        <v>71</v>
      </c>
    </row>
    <row r="1992" spans="1:1" x14ac:dyDescent="0.25">
      <c r="A1992" s="6" t="s">
        <v>352</v>
      </c>
    </row>
    <row r="1993" spans="1:1" x14ac:dyDescent="0.25">
      <c r="A1993" s="7">
        <v>4900</v>
      </c>
    </row>
    <row r="1994" spans="1:1" x14ac:dyDescent="0.25">
      <c r="A1994" s="8" t="s">
        <v>633</v>
      </c>
    </row>
    <row r="1995" spans="1:1" x14ac:dyDescent="0.25">
      <c r="A1995" s="9" t="s">
        <v>812</v>
      </c>
    </row>
    <row r="1996" spans="1:1" x14ac:dyDescent="0.25">
      <c r="A1996" s="8" t="s">
        <v>812</v>
      </c>
    </row>
    <row r="1997" spans="1:1" x14ac:dyDescent="0.25">
      <c r="A1997" s="9" t="s">
        <v>633</v>
      </c>
    </row>
    <row r="1998" spans="1:1" x14ac:dyDescent="0.25">
      <c r="A1998" s="5" t="s">
        <v>82</v>
      </c>
    </row>
    <row r="1999" spans="1:1" x14ac:dyDescent="0.25">
      <c r="A1999" s="6" t="s">
        <v>363</v>
      </c>
    </row>
    <row r="2000" spans="1:1" x14ac:dyDescent="0.25">
      <c r="A2000" s="7">
        <v>28800</v>
      </c>
    </row>
    <row r="2001" spans="1:1" x14ac:dyDescent="0.25">
      <c r="A2001" s="8" t="s">
        <v>641</v>
      </c>
    </row>
    <row r="2002" spans="1:1" x14ac:dyDescent="0.25">
      <c r="A2002" s="9" t="s">
        <v>812</v>
      </c>
    </row>
    <row r="2003" spans="1:1" x14ac:dyDescent="0.25">
      <c r="A2003" s="8" t="s">
        <v>812</v>
      </c>
    </row>
    <row r="2004" spans="1:1" x14ac:dyDescent="0.25">
      <c r="A2004" s="9" t="s">
        <v>641</v>
      </c>
    </row>
    <row r="2005" spans="1:1" x14ac:dyDescent="0.25">
      <c r="A2005" s="5" t="s">
        <v>145</v>
      </c>
    </row>
    <row r="2006" spans="1:1" x14ac:dyDescent="0.25">
      <c r="A2006" s="6" t="s">
        <v>426</v>
      </c>
    </row>
    <row r="2007" spans="1:1" x14ac:dyDescent="0.25">
      <c r="A2007" s="7">
        <v>16000</v>
      </c>
    </row>
    <row r="2008" spans="1:1" x14ac:dyDescent="0.25">
      <c r="A2008" s="8" t="s">
        <v>639</v>
      </c>
    </row>
    <row r="2009" spans="1:1" x14ac:dyDescent="0.25">
      <c r="A2009" s="9" t="s">
        <v>812</v>
      </c>
    </row>
    <row r="2010" spans="1:1" x14ac:dyDescent="0.25">
      <c r="A2010" s="8" t="s">
        <v>812</v>
      </c>
    </row>
    <row r="2011" spans="1:1" x14ac:dyDescent="0.25">
      <c r="A2011" s="9" t="s">
        <v>639</v>
      </c>
    </row>
    <row r="2012" spans="1:1" x14ac:dyDescent="0.25">
      <c r="A2012" s="5" t="s">
        <v>210</v>
      </c>
    </row>
    <row r="2013" spans="1:1" x14ac:dyDescent="0.25">
      <c r="A2013" s="6" t="s">
        <v>488</v>
      </c>
    </row>
    <row r="2014" spans="1:1" x14ac:dyDescent="0.25">
      <c r="A2014" s="7">
        <v>3550</v>
      </c>
    </row>
    <row r="2015" spans="1:1" x14ac:dyDescent="0.25">
      <c r="A2015" s="8" t="s">
        <v>728</v>
      </c>
    </row>
    <row r="2016" spans="1:1" x14ac:dyDescent="0.25">
      <c r="A2016" s="9" t="s">
        <v>812</v>
      </c>
    </row>
    <row r="2017" spans="1:1" x14ac:dyDescent="0.25">
      <c r="A2017" s="8" t="s">
        <v>812</v>
      </c>
    </row>
    <row r="2018" spans="1:1" x14ac:dyDescent="0.25">
      <c r="A2018" s="9" t="s">
        <v>728</v>
      </c>
    </row>
    <row r="2019" spans="1:1" x14ac:dyDescent="0.25">
      <c r="A2019" s="5" t="s">
        <v>195</v>
      </c>
    </row>
    <row r="2020" spans="1:1" x14ac:dyDescent="0.25">
      <c r="A2020" s="6" t="s">
        <v>475</v>
      </c>
    </row>
    <row r="2021" spans="1:1" x14ac:dyDescent="0.25">
      <c r="A2021" s="7">
        <v>3660</v>
      </c>
    </row>
    <row r="2022" spans="1:1" x14ac:dyDescent="0.25">
      <c r="A2022" s="8" t="s">
        <v>671</v>
      </c>
    </row>
    <row r="2023" spans="1:1" x14ac:dyDescent="0.25">
      <c r="A2023" s="9" t="s">
        <v>812</v>
      </c>
    </row>
    <row r="2024" spans="1:1" x14ac:dyDescent="0.25">
      <c r="A2024" s="8" t="s">
        <v>812</v>
      </c>
    </row>
    <row r="2025" spans="1:1" x14ac:dyDescent="0.25">
      <c r="A2025" s="9" t="s">
        <v>671</v>
      </c>
    </row>
    <row r="2026" spans="1:1" x14ac:dyDescent="0.25">
      <c r="A2026" s="5" t="s">
        <v>268</v>
      </c>
    </row>
    <row r="2027" spans="1:1" x14ac:dyDescent="0.25">
      <c r="A2027" s="6" t="s">
        <v>524</v>
      </c>
    </row>
    <row r="2028" spans="1:1" x14ac:dyDescent="0.25">
      <c r="A2028" s="7">
        <v>10000</v>
      </c>
    </row>
    <row r="2029" spans="1:1" x14ac:dyDescent="0.25">
      <c r="A2029" s="8" t="s">
        <v>614</v>
      </c>
    </row>
    <row r="2030" spans="1:1" x14ac:dyDescent="0.25">
      <c r="A2030" s="9" t="s">
        <v>812</v>
      </c>
    </row>
    <row r="2031" spans="1:1" x14ac:dyDescent="0.25">
      <c r="A2031" s="8" t="s">
        <v>812</v>
      </c>
    </row>
    <row r="2032" spans="1:1" x14ac:dyDescent="0.25">
      <c r="A2032" s="9" t="s">
        <v>614</v>
      </c>
    </row>
    <row r="2033" spans="1:1" x14ac:dyDescent="0.25">
      <c r="A2033" s="5" t="s">
        <v>177</v>
      </c>
    </row>
    <row r="2034" spans="1:1" x14ac:dyDescent="0.25">
      <c r="A2034" s="6" t="s">
        <v>457</v>
      </c>
    </row>
    <row r="2035" spans="1:1" x14ac:dyDescent="0.25">
      <c r="A2035" s="7">
        <v>4850</v>
      </c>
    </row>
    <row r="2036" spans="1:1" x14ac:dyDescent="0.25">
      <c r="A2036" s="8" t="s">
        <v>668</v>
      </c>
    </row>
    <row r="2037" spans="1:1" x14ac:dyDescent="0.25">
      <c r="A2037" s="9" t="s">
        <v>812</v>
      </c>
    </row>
    <row r="2038" spans="1:1" x14ac:dyDescent="0.25">
      <c r="A2038" s="8" t="s">
        <v>812</v>
      </c>
    </row>
    <row r="2039" spans="1:1" x14ac:dyDescent="0.25">
      <c r="A2039" s="9" t="s">
        <v>668</v>
      </c>
    </row>
    <row r="2040" spans="1:1" x14ac:dyDescent="0.25">
      <c r="A2040" s="5" t="s">
        <v>183</v>
      </c>
    </row>
    <row r="2041" spans="1:1" x14ac:dyDescent="0.25">
      <c r="A2041" s="6" t="s">
        <v>463</v>
      </c>
    </row>
    <row r="2042" spans="1:1" x14ac:dyDescent="0.25">
      <c r="A2042" s="7">
        <v>1200</v>
      </c>
    </row>
    <row r="2043" spans="1:1" x14ac:dyDescent="0.25">
      <c r="A2043" s="8" t="s">
        <v>687</v>
      </c>
    </row>
    <row r="2044" spans="1:1" x14ac:dyDescent="0.25">
      <c r="A2044" s="9" t="s">
        <v>812</v>
      </c>
    </row>
    <row r="2045" spans="1:1" x14ac:dyDescent="0.25">
      <c r="A2045" s="8" t="s">
        <v>812</v>
      </c>
    </row>
    <row r="2046" spans="1:1" x14ac:dyDescent="0.25">
      <c r="A2046" s="9" t="s">
        <v>687</v>
      </c>
    </row>
    <row r="2047" spans="1:1" x14ac:dyDescent="0.25">
      <c r="A2047" s="5" t="s">
        <v>58</v>
      </c>
    </row>
    <row r="2048" spans="1:1" x14ac:dyDescent="0.25">
      <c r="A2048" s="6" t="s">
        <v>339</v>
      </c>
    </row>
    <row r="2049" spans="1:1" x14ac:dyDescent="0.25">
      <c r="A2049" s="7">
        <v>39900</v>
      </c>
    </row>
    <row r="2050" spans="1:1" x14ac:dyDescent="0.25">
      <c r="A2050" s="8" t="s">
        <v>626</v>
      </c>
    </row>
    <row r="2051" spans="1:1" x14ac:dyDescent="0.25">
      <c r="A2051" s="9" t="s">
        <v>812</v>
      </c>
    </row>
    <row r="2052" spans="1:1" x14ac:dyDescent="0.25">
      <c r="A2052" s="8" t="s">
        <v>812</v>
      </c>
    </row>
    <row r="2053" spans="1:1" x14ac:dyDescent="0.25">
      <c r="A2053" s="9" t="s">
        <v>626</v>
      </c>
    </row>
    <row r="2054" spans="1:1" x14ac:dyDescent="0.25">
      <c r="A2054" s="5" t="s">
        <v>52</v>
      </c>
    </row>
    <row r="2055" spans="1:1" x14ac:dyDescent="0.25">
      <c r="A2055" s="6" t="s">
        <v>333</v>
      </c>
    </row>
    <row r="2056" spans="1:1" x14ac:dyDescent="0.25">
      <c r="A2056" s="7">
        <v>3840</v>
      </c>
    </row>
    <row r="2057" spans="1:1" x14ac:dyDescent="0.25">
      <c r="A2057" s="8" t="s">
        <v>603</v>
      </c>
    </row>
    <row r="2058" spans="1:1" x14ac:dyDescent="0.25">
      <c r="A2058" s="9" t="s">
        <v>812</v>
      </c>
    </row>
    <row r="2059" spans="1:1" x14ac:dyDescent="0.25">
      <c r="A2059" s="8" t="s">
        <v>812</v>
      </c>
    </row>
    <row r="2060" spans="1:1" x14ac:dyDescent="0.25">
      <c r="A2060" s="9" t="s">
        <v>603</v>
      </c>
    </row>
    <row r="2061" spans="1:1" x14ac:dyDescent="0.25">
      <c r="A2061" s="5" t="s">
        <v>176</v>
      </c>
    </row>
    <row r="2062" spans="1:1" x14ac:dyDescent="0.25">
      <c r="A2062" s="6" t="s">
        <v>456</v>
      </c>
    </row>
    <row r="2063" spans="1:1" x14ac:dyDescent="0.25">
      <c r="A2063" s="7">
        <v>13154</v>
      </c>
    </row>
    <row r="2064" spans="1:1" x14ac:dyDescent="0.25">
      <c r="A2064" s="8" t="s">
        <v>709</v>
      </c>
    </row>
    <row r="2065" spans="1:1" x14ac:dyDescent="0.25">
      <c r="A2065" s="9" t="s">
        <v>812</v>
      </c>
    </row>
    <row r="2066" spans="1:1" x14ac:dyDescent="0.25">
      <c r="A2066" s="8" t="s">
        <v>812</v>
      </c>
    </row>
    <row r="2067" spans="1:1" x14ac:dyDescent="0.25">
      <c r="A2067" s="9" t="s">
        <v>709</v>
      </c>
    </row>
    <row r="2068" spans="1:1" x14ac:dyDescent="0.25">
      <c r="A2068" s="5" t="s">
        <v>33</v>
      </c>
    </row>
    <row r="2069" spans="1:1" x14ac:dyDescent="0.25">
      <c r="A2069" s="6" t="s">
        <v>314</v>
      </c>
    </row>
    <row r="2070" spans="1:1" x14ac:dyDescent="0.25">
      <c r="A2070" s="7">
        <v>39000</v>
      </c>
    </row>
    <row r="2071" spans="1:1" x14ac:dyDescent="0.25">
      <c r="A2071" s="8" t="s">
        <v>586</v>
      </c>
    </row>
    <row r="2072" spans="1:1" x14ac:dyDescent="0.25">
      <c r="A2072" s="9" t="s">
        <v>812</v>
      </c>
    </row>
    <row r="2073" spans="1:1" x14ac:dyDescent="0.25">
      <c r="A2073" s="8" t="s">
        <v>812</v>
      </c>
    </row>
    <row r="2074" spans="1:1" x14ac:dyDescent="0.25">
      <c r="A2074" s="9" t="s">
        <v>586</v>
      </c>
    </row>
    <row r="2075" spans="1:1" x14ac:dyDescent="0.25">
      <c r="A2075" s="5" t="s">
        <v>53</v>
      </c>
    </row>
    <row r="2076" spans="1:1" x14ac:dyDescent="0.25">
      <c r="A2076" s="6" t="s">
        <v>334</v>
      </c>
    </row>
    <row r="2077" spans="1:1" x14ac:dyDescent="0.25">
      <c r="A2077" s="7">
        <v>9600</v>
      </c>
    </row>
    <row r="2078" spans="1:1" x14ac:dyDescent="0.25">
      <c r="A2078" s="8" t="s">
        <v>603</v>
      </c>
    </row>
    <row r="2079" spans="1:1" x14ac:dyDescent="0.25">
      <c r="A2079" s="9" t="s">
        <v>812</v>
      </c>
    </row>
    <row r="2080" spans="1:1" x14ac:dyDescent="0.25">
      <c r="A2080" s="8" t="s">
        <v>812</v>
      </c>
    </row>
    <row r="2081" spans="1:1" x14ac:dyDescent="0.25">
      <c r="A2081" s="9" t="s">
        <v>603</v>
      </c>
    </row>
    <row r="2082" spans="1:1" x14ac:dyDescent="0.25">
      <c r="A2082" s="5" t="s">
        <v>132</v>
      </c>
    </row>
    <row r="2083" spans="1:1" x14ac:dyDescent="0.25">
      <c r="A2083" s="6" t="s">
        <v>413</v>
      </c>
    </row>
    <row r="2084" spans="1:1" x14ac:dyDescent="0.25">
      <c r="A2084" s="7">
        <v>15500</v>
      </c>
    </row>
    <row r="2085" spans="1:1" x14ac:dyDescent="0.25">
      <c r="A2085" s="8" t="s">
        <v>679</v>
      </c>
    </row>
    <row r="2086" spans="1:1" x14ac:dyDescent="0.25">
      <c r="A2086" s="9" t="s">
        <v>812</v>
      </c>
    </row>
    <row r="2087" spans="1:1" x14ac:dyDescent="0.25">
      <c r="A2087" s="8" t="s">
        <v>812</v>
      </c>
    </row>
    <row r="2088" spans="1:1" x14ac:dyDescent="0.25">
      <c r="A2088" s="9" t="s">
        <v>679</v>
      </c>
    </row>
    <row r="2089" spans="1:1" x14ac:dyDescent="0.25">
      <c r="A2089" s="5" t="s">
        <v>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2"/>
  <sheetViews>
    <sheetView topLeftCell="A2" workbookViewId="0"/>
  </sheetViews>
  <sheetFormatPr defaultRowHeight="15" x14ac:dyDescent="0.25"/>
  <cols>
    <col min="1" max="1" width="24.42578125" bestFit="1" customWidth="1"/>
    <col min="2" max="2" width="47.42578125" bestFit="1" customWidth="1"/>
    <col min="3" max="3" width="26.710937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81.140625" bestFit="1" customWidth="1"/>
    <col min="8" max="8" width="9.42578125" bestFit="1" customWidth="1"/>
    <col min="9" max="9" width="12.140625" bestFit="1" customWidth="1"/>
    <col min="10" max="10" width="19.28515625" bestFit="1" customWidth="1"/>
    <col min="11" max="11" width="17.28515625" bestFit="1" customWidth="1"/>
    <col min="12" max="12" width="81.140625" bestFit="1" customWidth="1"/>
    <col min="13" max="13" width="76.5703125" bestFit="1" customWidth="1"/>
    <col min="14" max="14" width="15" bestFit="1" customWidth="1"/>
    <col min="15" max="15" width="63.7109375" bestFit="1" customWidth="1"/>
    <col min="16" max="16" width="27.140625" bestFit="1" customWidth="1"/>
    <col min="17" max="17" width="16.140625" bestFit="1" customWidth="1"/>
    <col min="18" max="18" width="24.85546875" bestFit="1" customWidth="1"/>
    <col min="19" max="20" width="16.140625" bestFit="1" customWidth="1"/>
    <col min="21" max="21" width="63.7109375" bestFit="1" customWidth="1"/>
    <col min="22" max="22" width="16.140625" bestFit="1" customWidth="1"/>
    <col min="23" max="23" width="24.85546875" bestFit="1" customWidth="1"/>
    <col min="24" max="24" width="16.140625" bestFit="1" customWidth="1"/>
    <col min="25" max="25" width="24.28515625" bestFit="1" customWidth="1"/>
    <col min="26" max="26" width="12" bestFit="1" customWidth="1"/>
    <col min="27" max="27" width="18.140625" bestFit="1" customWidth="1"/>
    <col min="28" max="28" width="25.8554687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17</v>
      </c>
      <c r="Z1" t="s">
        <v>18</v>
      </c>
      <c r="AA1" t="s">
        <v>19</v>
      </c>
      <c r="AB1" t="s">
        <v>20</v>
      </c>
    </row>
    <row r="2" spans="1:28" x14ac:dyDescent="0.25">
      <c r="A2" s="1" t="s">
        <v>28</v>
      </c>
      <c r="B2" s="1" t="s">
        <v>29</v>
      </c>
      <c r="C2" s="2">
        <v>45306</v>
      </c>
      <c r="D2" s="1"/>
      <c r="E2" s="2">
        <v>45306</v>
      </c>
      <c r="F2">
        <v>2024</v>
      </c>
      <c r="G2" s="3" t="s">
        <v>30</v>
      </c>
      <c r="H2" s="1" t="s">
        <v>31</v>
      </c>
      <c r="I2" s="1" t="s">
        <v>32</v>
      </c>
      <c r="J2">
        <v>2046440513</v>
      </c>
      <c r="K2" s="1" t="s">
        <v>312</v>
      </c>
      <c r="L2" s="1" t="s">
        <v>313</v>
      </c>
      <c r="M2" s="1" t="s">
        <v>573</v>
      </c>
      <c r="N2">
        <v>2222360998</v>
      </c>
      <c r="O2" s="1" t="s">
        <v>585</v>
      </c>
      <c r="P2" s="1"/>
      <c r="R2" s="1"/>
      <c r="S2" s="1"/>
      <c r="U2" s="1"/>
      <c r="W2" s="1"/>
      <c r="X2" s="1"/>
      <c r="Y2">
        <v>39000</v>
      </c>
      <c r="Z2" s="2">
        <v>43101</v>
      </c>
      <c r="AA2" s="2">
        <v>43830</v>
      </c>
      <c r="AB2">
        <v>32101.200000000001</v>
      </c>
    </row>
    <row r="3" spans="1:28" x14ac:dyDescent="0.25">
      <c r="A3" s="1" t="s">
        <v>28</v>
      </c>
      <c r="B3" s="1" t="s">
        <v>29</v>
      </c>
      <c r="C3" s="2">
        <v>45306</v>
      </c>
      <c r="D3" s="1"/>
      <c r="E3" s="2">
        <v>45306</v>
      </c>
      <c r="F3">
        <v>2024</v>
      </c>
      <c r="G3" s="3" t="s">
        <v>30</v>
      </c>
      <c r="H3" s="1" t="s">
        <v>31</v>
      </c>
      <c r="I3" s="1" t="s">
        <v>32</v>
      </c>
      <c r="J3">
        <v>2046440513</v>
      </c>
      <c r="K3" s="1" t="s">
        <v>312</v>
      </c>
      <c r="L3" s="1" t="s">
        <v>313</v>
      </c>
      <c r="M3" s="1" t="s">
        <v>573</v>
      </c>
      <c r="O3" s="1"/>
      <c r="P3" s="1"/>
      <c r="R3" s="1"/>
      <c r="S3" s="1"/>
      <c r="T3">
        <v>2222360998</v>
      </c>
      <c r="U3" s="1" t="s">
        <v>585</v>
      </c>
      <c r="W3" s="1"/>
      <c r="X3" s="1"/>
      <c r="Y3">
        <v>39000</v>
      </c>
      <c r="Z3" s="2">
        <v>43101</v>
      </c>
      <c r="AA3" s="2">
        <v>43830</v>
      </c>
      <c r="AB3">
        <v>32101.200000000001</v>
      </c>
    </row>
    <row r="4" spans="1:28" x14ac:dyDescent="0.25">
      <c r="A4" s="1" t="s">
        <v>28</v>
      </c>
      <c r="B4" s="1" t="s">
        <v>29</v>
      </c>
      <c r="C4" s="2">
        <v>45306</v>
      </c>
      <c r="D4" s="1"/>
      <c r="E4" s="2">
        <v>45306</v>
      </c>
      <c r="F4">
        <v>2024</v>
      </c>
      <c r="G4" s="3" t="s">
        <v>30</v>
      </c>
      <c r="H4" s="1" t="s">
        <v>31</v>
      </c>
      <c r="I4" s="1" t="s">
        <v>33</v>
      </c>
      <c r="J4">
        <v>2046440513</v>
      </c>
      <c r="K4" s="1" t="s">
        <v>312</v>
      </c>
      <c r="L4" s="1" t="s">
        <v>314</v>
      </c>
      <c r="M4" s="1" t="s">
        <v>573</v>
      </c>
      <c r="N4">
        <v>2044501001</v>
      </c>
      <c r="O4" s="1" t="s">
        <v>586</v>
      </c>
      <c r="P4" s="1"/>
      <c r="R4" s="1"/>
      <c r="S4" s="1"/>
      <c r="U4" s="1"/>
      <c r="W4" s="1"/>
      <c r="X4" s="1"/>
      <c r="Y4">
        <v>39000</v>
      </c>
      <c r="Z4" s="2">
        <v>43101</v>
      </c>
      <c r="AA4" s="2">
        <v>43830</v>
      </c>
      <c r="AB4">
        <v>18289.13</v>
      </c>
    </row>
    <row r="5" spans="1:28" x14ac:dyDescent="0.25">
      <c r="A5" s="1" t="s">
        <v>28</v>
      </c>
      <c r="B5" s="1" t="s">
        <v>29</v>
      </c>
      <c r="C5" s="2">
        <v>45306</v>
      </c>
      <c r="D5" s="1"/>
      <c r="E5" s="2">
        <v>45306</v>
      </c>
      <c r="F5">
        <v>2024</v>
      </c>
      <c r="G5" s="3" t="s">
        <v>30</v>
      </c>
      <c r="H5" s="1" t="s">
        <v>31</v>
      </c>
      <c r="I5" s="1" t="s">
        <v>33</v>
      </c>
      <c r="J5">
        <v>2046440513</v>
      </c>
      <c r="K5" s="1" t="s">
        <v>312</v>
      </c>
      <c r="L5" s="1" t="s">
        <v>314</v>
      </c>
      <c r="M5" s="1" t="s">
        <v>573</v>
      </c>
      <c r="O5" s="1"/>
      <c r="P5" s="1"/>
      <c r="R5" s="1"/>
      <c r="S5" s="1"/>
      <c r="T5">
        <v>2044501001</v>
      </c>
      <c r="U5" s="1" t="s">
        <v>586</v>
      </c>
      <c r="W5" s="1"/>
      <c r="X5" s="1"/>
      <c r="Y5">
        <v>39000</v>
      </c>
      <c r="Z5" s="2">
        <v>43101</v>
      </c>
      <c r="AA5" s="2">
        <v>43830</v>
      </c>
      <c r="AB5">
        <v>18289.13</v>
      </c>
    </row>
    <row r="6" spans="1:28" x14ac:dyDescent="0.25">
      <c r="A6" s="1" t="s">
        <v>28</v>
      </c>
      <c r="B6" s="1" t="s">
        <v>29</v>
      </c>
      <c r="C6" s="2">
        <v>45306</v>
      </c>
      <c r="D6" s="1"/>
      <c r="E6" s="2">
        <v>45306</v>
      </c>
      <c r="F6">
        <v>2024</v>
      </c>
      <c r="G6" s="3" t="s">
        <v>30</v>
      </c>
      <c r="H6" s="1" t="s">
        <v>31</v>
      </c>
      <c r="I6" s="1" t="s">
        <v>34</v>
      </c>
      <c r="J6">
        <v>2046440513</v>
      </c>
      <c r="K6" s="1" t="s">
        <v>312</v>
      </c>
      <c r="L6" s="1" t="s">
        <v>315</v>
      </c>
      <c r="M6" s="1" t="s">
        <v>573</v>
      </c>
      <c r="N6">
        <v>2044501001</v>
      </c>
      <c r="O6" s="1" t="s">
        <v>586</v>
      </c>
      <c r="P6" s="1"/>
      <c r="R6" s="1"/>
      <c r="S6" s="1"/>
      <c r="U6" s="1"/>
      <c r="W6" s="1"/>
      <c r="X6" s="1"/>
      <c r="Y6">
        <v>18000</v>
      </c>
      <c r="Z6" s="2">
        <v>43101</v>
      </c>
      <c r="AA6" s="2">
        <v>43830</v>
      </c>
      <c r="AB6">
        <v>10203.56</v>
      </c>
    </row>
    <row r="7" spans="1:28" x14ac:dyDescent="0.25">
      <c r="A7" s="1" t="s">
        <v>28</v>
      </c>
      <c r="B7" s="1" t="s">
        <v>29</v>
      </c>
      <c r="C7" s="2">
        <v>45306</v>
      </c>
      <c r="D7" s="1"/>
      <c r="E7" s="2">
        <v>45306</v>
      </c>
      <c r="F7">
        <v>2024</v>
      </c>
      <c r="G7" s="3" t="s">
        <v>30</v>
      </c>
      <c r="H7" s="1" t="s">
        <v>31</v>
      </c>
      <c r="I7" s="1" t="s">
        <v>34</v>
      </c>
      <c r="J7">
        <v>2046440513</v>
      </c>
      <c r="K7" s="1" t="s">
        <v>312</v>
      </c>
      <c r="L7" s="1" t="s">
        <v>315</v>
      </c>
      <c r="M7" s="1" t="s">
        <v>573</v>
      </c>
      <c r="O7" s="1"/>
      <c r="P7" s="1"/>
      <c r="R7" s="1"/>
      <c r="S7" s="1"/>
      <c r="T7">
        <v>2044501001</v>
      </c>
      <c r="U7" s="1" t="s">
        <v>586</v>
      </c>
      <c r="W7" s="1"/>
      <c r="X7" s="1"/>
      <c r="Y7">
        <v>18000</v>
      </c>
      <c r="Z7" s="2">
        <v>43101</v>
      </c>
      <c r="AA7" s="2">
        <v>43830</v>
      </c>
      <c r="AB7">
        <v>10203.56</v>
      </c>
    </row>
    <row r="8" spans="1:28" x14ac:dyDescent="0.25">
      <c r="A8" s="1" t="s">
        <v>28</v>
      </c>
      <c r="B8" s="1" t="s">
        <v>29</v>
      </c>
      <c r="C8" s="2">
        <v>45306</v>
      </c>
      <c r="D8" s="1"/>
      <c r="E8" s="2">
        <v>45306</v>
      </c>
      <c r="F8">
        <v>2024</v>
      </c>
      <c r="G8" s="3" t="s">
        <v>30</v>
      </c>
      <c r="H8" s="1" t="s">
        <v>31</v>
      </c>
      <c r="I8" s="1" t="s">
        <v>35</v>
      </c>
      <c r="J8">
        <v>2046440513</v>
      </c>
      <c r="K8" s="1" t="s">
        <v>312</v>
      </c>
      <c r="L8" s="1" t="s">
        <v>316</v>
      </c>
      <c r="M8" s="1" t="s">
        <v>573</v>
      </c>
      <c r="N8">
        <v>10209790152</v>
      </c>
      <c r="O8" s="1" t="s">
        <v>587</v>
      </c>
      <c r="P8" s="1"/>
      <c r="R8" s="1"/>
      <c r="S8" s="1"/>
      <c r="U8" s="1"/>
      <c r="W8" s="1"/>
      <c r="X8" s="1"/>
      <c r="Y8">
        <v>14100</v>
      </c>
      <c r="Z8" s="2">
        <v>43101</v>
      </c>
      <c r="AA8" s="2">
        <v>43465</v>
      </c>
      <c r="AB8">
        <v>13707.81</v>
      </c>
    </row>
    <row r="9" spans="1:28" x14ac:dyDescent="0.25">
      <c r="A9" s="1" t="s">
        <v>28</v>
      </c>
      <c r="B9" s="1" t="s">
        <v>29</v>
      </c>
      <c r="C9" s="2">
        <v>45306</v>
      </c>
      <c r="D9" s="1"/>
      <c r="E9" s="2">
        <v>45306</v>
      </c>
      <c r="F9">
        <v>2024</v>
      </c>
      <c r="G9" s="3" t="s">
        <v>30</v>
      </c>
      <c r="H9" s="1" t="s">
        <v>31</v>
      </c>
      <c r="I9" s="1" t="s">
        <v>35</v>
      </c>
      <c r="J9">
        <v>2046440513</v>
      </c>
      <c r="K9" s="1" t="s">
        <v>312</v>
      </c>
      <c r="L9" s="1" t="s">
        <v>316</v>
      </c>
      <c r="M9" s="1" t="s">
        <v>573</v>
      </c>
      <c r="O9" s="1"/>
      <c r="P9" s="1"/>
      <c r="R9" s="1"/>
      <c r="S9" s="1"/>
      <c r="T9">
        <v>10209790152</v>
      </c>
      <c r="U9" s="1" t="s">
        <v>587</v>
      </c>
      <c r="W9" s="1"/>
      <c r="X9" s="1"/>
      <c r="Y9">
        <v>14100</v>
      </c>
      <c r="Z9" s="2">
        <v>43101</v>
      </c>
      <c r="AA9" s="2">
        <v>43465</v>
      </c>
      <c r="AB9">
        <v>13707.81</v>
      </c>
    </row>
    <row r="10" spans="1:28" x14ac:dyDescent="0.25">
      <c r="A10" s="1" t="s">
        <v>28</v>
      </c>
      <c r="B10" s="1" t="s">
        <v>29</v>
      </c>
      <c r="C10" s="2">
        <v>45306</v>
      </c>
      <c r="D10" s="1"/>
      <c r="E10" s="2">
        <v>45306</v>
      </c>
      <c r="F10">
        <v>2024</v>
      </c>
      <c r="G10" s="3" t="s">
        <v>30</v>
      </c>
      <c r="H10" s="1" t="s">
        <v>31</v>
      </c>
      <c r="I10" s="1" t="s">
        <v>36</v>
      </c>
      <c r="J10">
        <v>2046440513</v>
      </c>
      <c r="K10" s="1" t="s">
        <v>312</v>
      </c>
      <c r="L10" s="1" t="s">
        <v>317</v>
      </c>
      <c r="M10" s="1" t="s">
        <v>573</v>
      </c>
      <c r="N10">
        <v>3504280482</v>
      </c>
      <c r="O10" s="1" t="s">
        <v>588</v>
      </c>
      <c r="P10" s="1"/>
      <c r="R10" s="1"/>
      <c r="S10" s="1"/>
      <c r="U10" s="1"/>
      <c r="W10" s="1"/>
      <c r="X10" s="1"/>
      <c r="Y10">
        <v>5700</v>
      </c>
      <c r="Z10" s="2">
        <v>43101</v>
      </c>
      <c r="AA10" s="2">
        <v>43465</v>
      </c>
      <c r="AB10">
        <v>0</v>
      </c>
    </row>
    <row r="11" spans="1:28" x14ac:dyDescent="0.25">
      <c r="A11" s="1" t="s">
        <v>28</v>
      </c>
      <c r="B11" s="1" t="s">
        <v>29</v>
      </c>
      <c r="C11" s="2">
        <v>45306</v>
      </c>
      <c r="D11" s="1"/>
      <c r="E11" s="2">
        <v>45306</v>
      </c>
      <c r="F11">
        <v>2024</v>
      </c>
      <c r="G11" s="3" t="s">
        <v>30</v>
      </c>
      <c r="H11" s="1" t="s">
        <v>31</v>
      </c>
      <c r="I11" s="1" t="s">
        <v>36</v>
      </c>
      <c r="J11">
        <v>2046440513</v>
      </c>
      <c r="K11" s="1" t="s">
        <v>312</v>
      </c>
      <c r="L11" s="1" t="s">
        <v>317</v>
      </c>
      <c r="M11" s="1" t="s">
        <v>573</v>
      </c>
      <c r="O11" s="1"/>
      <c r="P11" s="1"/>
      <c r="R11" s="1"/>
      <c r="S11" s="1"/>
      <c r="T11">
        <v>3504280482</v>
      </c>
      <c r="U11" s="1" t="s">
        <v>588</v>
      </c>
      <c r="W11" s="1"/>
      <c r="X11" s="1"/>
      <c r="Y11">
        <v>5700</v>
      </c>
      <c r="Z11" s="2">
        <v>43101</v>
      </c>
      <c r="AA11" s="2">
        <v>43465</v>
      </c>
      <c r="AB11">
        <v>0</v>
      </c>
    </row>
    <row r="12" spans="1:28" x14ac:dyDescent="0.25">
      <c r="A12" s="1" t="s">
        <v>28</v>
      </c>
      <c r="B12" s="1" t="s">
        <v>29</v>
      </c>
      <c r="C12" s="2">
        <v>45306</v>
      </c>
      <c r="D12" s="1"/>
      <c r="E12" s="2">
        <v>45306</v>
      </c>
      <c r="F12">
        <v>2024</v>
      </c>
      <c r="G12" s="3" t="s">
        <v>30</v>
      </c>
      <c r="H12" s="1" t="s">
        <v>31</v>
      </c>
      <c r="I12" s="1" t="s">
        <v>37</v>
      </c>
      <c r="J12">
        <v>2046440513</v>
      </c>
      <c r="K12" s="1" t="s">
        <v>312</v>
      </c>
      <c r="L12" s="1" t="s">
        <v>318</v>
      </c>
      <c r="M12" s="1" t="s">
        <v>573</v>
      </c>
      <c r="N12">
        <v>1121180499</v>
      </c>
      <c r="O12" s="1" t="s">
        <v>589</v>
      </c>
      <c r="P12" s="1"/>
      <c r="R12" s="1"/>
      <c r="S12" s="1"/>
      <c r="U12" s="1"/>
      <c r="W12" s="1"/>
      <c r="X12" s="1"/>
      <c r="Y12">
        <v>30000</v>
      </c>
      <c r="Z12" s="2">
        <v>43101</v>
      </c>
      <c r="AA12" s="2"/>
      <c r="AB12">
        <v>13650</v>
      </c>
    </row>
    <row r="13" spans="1:28" x14ac:dyDescent="0.25">
      <c r="A13" s="1" t="s">
        <v>28</v>
      </c>
      <c r="B13" s="1" t="s">
        <v>29</v>
      </c>
      <c r="C13" s="2">
        <v>45306</v>
      </c>
      <c r="D13" s="1"/>
      <c r="E13" s="2">
        <v>45306</v>
      </c>
      <c r="F13">
        <v>2024</v>
      </c>
      <c r="G13" s="3" t="s">
        <v>30</v>
      </c>
      <c r="H13" s="1" t="s">
        <v>31</v>
      </c>
      <c r="I13" s="1" t="s">
        <v>37</v>
      </c>
      <c r="J13">
        <v>2046440513</v>
      </c>
      <c r="K13" s="1" t="s">
        <v>312</v>
      </c>
      <c r="L13" s="1" t="s">
        <v>318</v>
      </c>
      <c r="M13" s="1" t="s">
        <v>573</v>
      </c>
      <c r="O13" s="1"/>
      <c r="P13" s="1"/>
      <c r="R13" s="1"/>
      <c r="S13" s="1"/>
      <c r="T13">
        <v>1121180499</v>
      </c>
      <c r="U13" s="1" t="s">
        <v>589</v>
      </c>
      <c r="W13" s="1"/>
      <c r="X13" s="1"/>
      <c r="Y13">
        <v>30000</v>
      </c>
      <c r="Z13" s="2">
        <v>43101</v>
      </c>
      <c r="AA13" s="2"/>
      <c r="AB13">
        <v>13650</v>
      </c>
    </row>
    <row r="14" spans="1:28" x14ac:dyDescent="0.25">
      <c r="A14" s="1" t="s">
        <v>28</v>
      </c>
      <c r="B14" s="1" t="s">
        <v>29</v>
      </c>
      <c r="C14" s="2">
        <v>45306</v>
      </c>
      <c r="D14" s="1"/>
      <c r="E14" s="2">
        <v>45306</v>
      </c>
      <c r="F14">
        <v>2024</v>
      </c>
      <c r="G14" s="3" t="s">
        <v>30</v>
      </c>
      <c r="H14" s="1" t="s">
        <v>31</v>
      </c>
      <c r="I14" s="1" t="s">
        <v>38</v>
      </c>
      <c r="J14">
        <v>2046440513</v>
      </c>
      <c r="K14" s="1" t="s">
        <v>312</v>
      </c>
      <c r="L14" s="1" t="s">
        <v>319</v>
      </c>
      <c r="M14" s="1" t="s">
        <v>573</v>
      </c>
      <c r="N14">
        <v>1121180499</v>
      </c>
      <c r="O14" s="1" t="s">
        <v>589</v>
      </c>
      <c r="P14" s="1"/>
      <c r="R14" s="1"/>
      <c r="S14" s="1"/>
      <c r="U14" s="1"/>
      <c r="W14" s="1"/>
      <c r="X14" s="1"/>
      <c r="Y14">
        <v>39000</v>
      </c>
      <c r="Z14" s="2">
        <v>43101</v>
      </c>
      <c r="AA14" s="2"/>
      <c r="AB14">
        <v>27950</v>
      </c>
    </row>
    <row r="15" spans="1:28" x14ac:dyDescent="0.25">
      <c r="A15" s="1" t="s">
        <v>28</v>
      </c>
      <c r="B15" s="1" t="s">
        <v>29</v>
      </c>
      <c r="C15" s="2">
        <v>45306</v>
      </c>
      <c r="D15" s="1"/>
      <c r="E15" s="2">
        <v>45306</v>
      </c>
      <c r="F15">
        <v>2024</v>
      </c>
      <c r="G15" s="3" t="s">
        <v>30</v>
      </c>
      <c r="H15" s="1" t="s">
        <v>31</v>
      </c>
      <c r="I15" s="1" t="s">
        <v>38</v>
      </c>
      <c r="J15">
        <v>2046440513</v>
      </c>
      <c r="K15" s="1" t="s">
        <v>312</v>
      </c>
      <c r="L15" s="1" t="s">
        <v>319</v>
      </c>
      <c r="M15" s="1" t="s">
        <v>573</v>
      </c>
      <c r="O15" s="1"/>
      <c r="P15" s="1"/>
      <c r="R15" s="1"/>
      <c r="S15" s="1"/>
      <c r="T15">
        <v>1121180499</v>
      </c>
      <c r="U15" s="1" t="s">
        <v>589</v>
      </c>
      <c r="W15" s="1"/>
      <c r="X15" s="1"/>
      <c r="Y15">
        <v>39000</v>
      </c>
      <c r="Z15" s="2">
        <v>43101</v>
      </c>
      <c r="AA15" s="2"/>
      <c r="AB15">
        <v>27950</v>
      </c>
    </row>
    <row r="16" spans="1:28" x14ac:dyDescent="0.25">
      <c r="A16" s="1" t="s">
        <v>28</v>
      </c>
      <c r="B16" s="1" t="s">
        <v>29</v>
      </c>
      <c r="C16" s="2">
        <v>45306</v>
      </c>
      <c r="D16" s="1"/>
      <c r="E16" s="2">
        <v>45306</v>
      </c>
      <c r="F16">
        <v>2024</v>
      </c>
      <c r="G16" s="3" t="s">
        <v>30</v>
      </c>
      <c r="H16" s="1" t="s">
        <v>31</v>
      </c>
      <c r="I16" s="1" t="s">
        <v>39</v>
      </c>
      <c r="J16">
        <v>2046440513</v>
      </c>
      <c r="K16" s="1" t="s">
        <v>312</v>
      </c>
      <c r="L16" s="1" t="s">
        <v>320</v>
      </c>
      <c r="M16" s="1" t="s">
        <v>573</v>
      </c>
      <c r="N16">
        <v>2176860514</v>
      </c>
      <c r="O16" s="1" t="s">
        <v>590</v>
      </c>
      <c r="P16" s="1"/>
      <c r="R16" s="1"/>
      <c r="S16" s="1"/>
      <c r="U16" s="1"/>
      <c r="W16" s="1"/>
      <c r="X16" s="1"/>
      <c r="Y16">
        <v>39900</v>
      </c>
      <c r="Z16" s="2">
        <v>43101</v>
      </c>
      <c r="AA16" s="2">
        <v>43830</v>
      </c>
      <c r="AB16">
        <v>36656.29</v>
      </c>
    </row>
    <row r="17" spans="1:28" x14ac:dyDescent="0.25">
      <c r="A17" s="1" t="s">
        <v>28</v>
      </c>
      <c r="B17" s="1" t="s">
        <v>29</v>
      </c>
      <c r="C17" s="2">
        <v>45306</v>
      </c>
      <c r="D17" s="1"/>
      <c r="E17" s="2">
        <v>45306</v>
      </c>
      <c r="F17">
        <v>2024</v>
      </c>
      <c r="G17" s="3" t="s">
        <v>30</v>
      </c>
      <c r="H17" s="1" t="s">
        <v>31</v>
      </c>
      <c r="I17" s="1" t="s">
        <v>39</v>
      </c>
      <c r="J17">
        <v>2046440513</v>
      </c>
      <c r="K17" s="1" t="s">
        <v>312</v>
      </c>
      <c r="L17" s="1" t="s">
        <v>320</v>
      </c>
      <c r="M17" s="1" t="s">
        <v>573</v>
      </c>
      <c r="O17" s="1"/>
      <c r="P17" s="1"/>
      <c r="R17" s="1"/>
      <c r="S17" s="1"/>
      <c r="T17">
        <v>2176860514</v>
      </c>
      <c r="U17" s="1" t="s">
        <v>590</v>
      </c>
      <c r="W17" s="1"/>
      <c r="X17" s="1"/>
      <c r="Y17">
        <v>39900</v>
      </c>
      <c r="Z17" s="2">
        <v>43101</v>
      </c>
      <c r="AA17" s="2">
        <v>43830</v>
      </c>
      <c r="AB17">
        <v>36656.29</v>
      </c>
    </row>
    <row r="18" spans="1:28" x14ac:dyDescent="0.25">
      <c r="A18" s="1" t="s">
        <v>28</v>
      </c>
      <c r="B18" s="1" t="s">
        <v>29</v>
      </c>
      <c r="C18" s="2">
        <v>45306</v>
      </c>
      <c r="D18" s="1"/>
      <c r="E18" s="2">
        <v>45306</v>
      </c>
      <c r="F18">
        <v>2024</v>
      </c>
      <c r="G18" s="3" t="s">
        <v>30</v>
      </c>
      <c r="H18" s="1" t="s">
        <v>31</v>
      </c>
      <c r="I18" s="1" t="s">
        <v>40</v>
      </c>
      <c r="J18">
        <v>2046440513</v>
      </c>
      <c r="K18" s="1" t="s">
        <v>312</v>
      </c>
      <c r="L18" s="1" t="s">
        <v>321</v>
      </c>
      <c r="M18" s="1" t="s">
        <v>573</v>
      </c>
      <c r="N18">
        <v>40020513</v>
      </c>
      <c r="O18" s="1" t="s">
        <v>591</v>
      </c>
      <c r="P18" s="1"/>
      <c r="R18" s="1"/>
      <c r="S18" s="1"/>
      <c r="U18" s="1"/>
      <c r="W18" s="1"/>
      <c r="X18" s="1"/>
      <c r="Y18">
        <v>39900</v>
      </c>
      <c r="Z18" s="2">
        <v>43101</v>
      </c>
      <c r="AA18" s="2">
        <v>43830</v>
      </c>
      <c r="AB18">
        <v>37674</v>
      </c>
    </row>
    <row r="19" spans="1:28" x14ac:dyDescent="0.25">
      <c r="A19" s="1" t="s">
        <v>28</v>
      </c>
      <c r="B19" s="1" t="s">
        <v>29</v>
      </c>
      <c r="C19" s="2">
        <v>45306</v>
      </c>
      <c r="D19" s="1"/>
      <c r="E19" s="2">
        <v>45306</v>
      </c>
      <c r="F19">
        <v>2024</v>
      </c>
      <c r="G19" s="3" t="s">
        <v>30</v>
      </c>
      <c r="H19" s="1" t="s">
        <v>31</v>
      </c>
      <c r="I19" s="1" t="s">
        <v>40</v>
      </c>
      <c r="J19">
        <v>2046440513</v>
      </c>
      <c r="K19" s="1" t="s">
        <v>312</v>
      </c>
      <c r="L19" s="1" t="s">
        <v>321</v>
      </c>
      <c r="M19" s="1" t="s">
        <v>573</v>
      </c>
      <c r="O19" s="1"/>
      <c r="P19" s="1"/>
      <c r="R19" s="1"/>
      <c r="S19" s="1"/>
      <c r="T19">
        <v>40020513</v>
      </c>
      <c r="U19" s="1" t="s">
        <v>591</v>
      </c>
      <c r="W19" s="1"/>
      <c r="X19" s="1"/>
      <c r="Y19">
        <v>39900</v>
      </c>
      <c r="Z19" s="2">
        <v>43101</v>
      </c>
      <c r="AA19" s="2">
        <v>43830</v>
      </c>
      <c r="AB19">
        <v>37674</v>
      </c>
    </row>
    <row r="20" spans="1:28" x14ac:dyDescent="0.25">
      <c r="A20" s="1" t="s">
        <v>28</v>
      </c>
      <c r="B20" s="1" t="s">
        <v>29</v>
      </c>
      <c r="C20" s="2">
        <v>45306</v>
      </c>
      <c r="D20" s="1"/>
      <c r="E20" s="2">
        <v>45306</v>
      </c>
      <c r="F20">
        <v>2024</v>
      </c>
      <c r="G20" s="3" t="s">
        <v>30</v>
      </c>
      <c r="H20" s="1" t="s">
        <v>31</v>
      </c>
      <c r="I20" s="1" t="s">
        <v>41</v>
      </c>
      <c r="J20">
        <v>2046440513</v>
      </c>
      <c r="K20" s="1" t="s">
        <v>312</v>
      </c>
      <c r="L20" s="1" t="s">
        <v>322</v>
      </c>
      <c r="M20" s="1" t="s">
        <v>573</v>
      </c>
      <c r="N20">
        <v>829030527</v>
      </c>
      <c r="O20" s="1" t="s">
        <v>592</v>
      </c>
      <c r="P20" s="1"/>
      <c r="R20" s="1"/>
      <c r="S20" s="1"/>
      <c r="U20" s="1"/>
      <c r="W20" s="1"/>
      <c r="X20" s="1"/>
      <c r="Y20">
        <v>39900</v>
      </c>
      <c r="Z20" s="2">
        <v>43101</v>
      </c>
      <c r="AA20" s="2">
        <v>43830</v>
      </c>
      <c r="AB20">
        <v>897.14</v>
      </c>
    </row>
    <row r="21" spans="1:28" x14ac:dyDescent="0.25">
      <c r="A21" s="1" t="s">
        <v>28</v>
      </c>
      <c r="B21" s="1" t="s">
        <v>29</v>
      </c>
      <c r="C21" s="2">
        <v>45306</v>
      </c>
      <c r="D21" s="1"/>
      <c r="E21" s="2">
        <v>45306</v>
      </c>
      <c r="F21">
        <v>2024</v>
      </c>
      <c r="G21" s="3" t="s">
        <v>30</v>
      </c>
      <c r="H21" s="1" t="s">
        <v>31</v>
      </c>
      <c r="I21" s="1" t="s">
        <v>41</v>
      </c>
      <c r="J21">
        <v>2046440513</v>
      </c>
      <c r="K21" s="1" t="s">
        <v>312</v>
      </c>
      <c r="L21" s="1" t="s">
        <v>322</v>
      </c>
      <c r="M21" s="1" t="s">
        <v>573</v>
      </c>
      <c r="O21" s="1"/>
      <c r="P21" s="1"/>
      <c r="R21" s="1"/>
      <c r="S21" s="1"/>
      <c r="T21">
        <v>829030527</v>
      </c>
      <c r="U21" s="1" t="s">
        <v>592</v>
      </c>
      <c r="W21" s="1"/>
      <c r="X21" s="1"/>
      <c r="Y21">
        <v>39900</v>
      </c>
      <c r="Z21" s="2">
        <v>43101</v>
      </c>
      <c r="AA21" s="2">
        <v>43830</v>
      </c>
      <c r="AB21">
        <v>897.14</v>
      </c>
    </row>
    <row r="22" spans="1:28" x14ac:dyDescent="0.25">
      <c r="A22" s="1" t="s">
        <v>28</v>
      </c>
      <c r="B22" s="1" t="s">
        <v>29</v>
      </c>
      <c r="C22" s="2">
        <v>45306</v>
      </c>
      <c r="D22" s="1"/>
      <c r="E22" s="2">
        <v>45306</v>
      </c>
      <c r="F22">
        <v>2024</v>
      </c>
      <c r="G22" s="3" t="s">
        <v>30</v>
      </c>
      <c r="H22" s="1" t="s">
        <v>31</v>
      </c>
      <c r="I22" s="1" t="s">
        <v>42</v>
      </c>
      <c r="J22">
        <v>2046440513</v>
      </c>
      <c r="K22" s="1" t="s">
        <v>312</v>
      </c>
      <c r="L22" s="1" t="s">
        <v>323</v>
      </c>
      <c r="M22" s="1" t="s">
        <v>573</v>
      </c>
      <c r="N22">
        <v>1114950510</v>
      </c>
      <c r="O22" s="1" t="s">
        <v>593</v>
      </c>
      <c r="P22" s="1"/>
      <c r="R22" s="1"/>
      <c r="S22" s="1"/>
      <c r="U22" s="1"/>
      <c r="W22" s="1"/>
      <c r="X22" s="1"/>
      <c r="Y22">
        <v>39900</v>
      </c>
      <c r="Z22" s="2">
        <v>43101</v>
      </c>
      <c r="AA22" s="2">
        <v>43830</v>
      </c>
      <c r="AB22">
        <v>14463.5</v>
      </c>
    </row>
    <row r="23" spans="1:28" x14ac:dyDescent="0.25">
      <c r="A23" s="1" t="s">
        <v>28</v>
      </c>
      <c r="B23" s="1" t="s">
        <v>29</v>
      </c>
      <c r="C23" s="2">
        <v>45306</v>
      </c>
      <c r="D23" s="1"/>
      <c r="E23" s="2">
        <v>45306</v>
      </c>
      <c r="F23">
        <v>2024</v>
      </c>
      <c r="G23" s="3" t="s">
        <v>30</v>
      </c>
      <c r="H23" s="1" t="s">
        <v>31</v>
      </c>
      <c r="I23" s="1" t="s">
        <v>42</v>
      </c>
      <c r="J23">
        <v>2046440513</v>
      </c>
      <c r="K23" s="1" t="s">
        <v>312</v>
      </c>
      <c r="L23" s="1" t="s">
        <v>323</v>
      </c>
      <c r="M23" s="1" t="s">
        <v>573</v>
      </c>
      <c r="O23" s="1"/>
      <c r="P23" s="1"/>
      <c r="R23" s="1"/>
      <c r="S23" s="1"/>
      <c r="T23">
        <v>1114950510</v>
      </c>
      <c r="U23" s="1" t="s">
        <v>593</v>
      </c>
      <c r="W23" s="1"/>
      <c r="X23" s="1"/>
      <c r="Y23">
        <v>39900</v>
      </c>
      <c r="Z23" s="2">
        <v>43101</v>
      </c>
      <c r="AA23" s="2">
        <v>43830</v>
      </c>
      <c r="AB23">
        <v>14463.5</v>
      </c>
    </row>
    <row r="24" spans="1:28" x14ac:dyDescent="0.25">
      <c r="A24" s="1" t="s">
        <v>28</v>
      </c>
      <c r="B24" s="1" t="s">
        <v>29</v>
      </c>
      <c r="C24" s="2">
        <v>45306</v>
      </c>
      <c r="D24" s="1"/>
      <c r="E24" s="2">
        <v>45306</v>
      </c>
      <c r="F24">
        <v>2024</v>
      </c>
      <c r="G24" s="3" t="s">
        <v>30</v>
      </c>
      <c r="H24" s="1" t="s">
        <v>31</v>
      </c>
      <c r="I24" s="1" t="s">
        <v>43</v>
      </c>
      <c r="J24">
        <v>2046440513</v>
      </c>
      <c r="K24" s="1" t="s">
        <v>312</v>
      </c>
      <c r="L24" s="1" t="s">
        <v>324</v>
      </c>
      <c r="M24" s="1" t="s">
        <v>573</v>
      </c>
      <c r="N24">
        <v>2128150543</v>
      </c>
      <c r="O24" s="1" t="s">
        <v>594</v>
      </c>
      <c r="P24" s="1"/>
      <c r="R24" s="1"/>
      <c r="S24" s="1"/>
      <c r="U24" s="1"/>
      <c r="W24" s="1"/>
      <c r="X24" s="1"/>
      <c r="Y24">
        <v>39900</v>
      </c>
      <c r="Z24" s="2">
        <v>43101</v>
      </c>
      <c r="AA24" s="2">
        <v>43830</v>
      </c>
      <c r="AB24">
        <v>33872.03</v>
      </c>
    </row>
    <row r="25" spans="1:28" x14ac:dyDescent="0.25">
      <c r="A25" s="1" t="s">
        <v>28</v>
      </c>
      <c r="B25" s="1" t="s">
        <v>29</v>
      </c>
      <c r="C25" s="2">
        <v>45306</v>
      </c>
      <c r="D25" s="1"/>
      <c r="E25" s="2">
        <v>45306</v>
      </c>
      <c r="F25">
        <v>2024</v>
      </c>
      <c r="G25" s="3" t="s">
        <v>30</v>
      </c>
      <c r="H25" s="1" t="s">
        <v>31</v>
      </c>
      <c r="I25" s="1" t="s">
        <v>43</v>
      </c>
      <c r="J25">
        <v>2046440513</v>
      </c>
      <c r="K25" s="1" t="s">
        <v>312</v>
      </c>
      <c r="L25" s="1" t="s">
        <v>324</v>
      </c>
      <c r="M25" s="1" t="s">
        <v>573</v>
      </c>
      <c r="O25" s="1"/>
      <c r="P25" s="1"/>
      <c r="R25" s="1"/>
      <c r="S25" s="1"/>
      <c r="T25">
        <v>2128150543</v>
      </c>
      <c r="U25" s="1" t="s">
        <v>594</v>
      </c>
      <c r="W25" s="1"/>
      <c r="X25" s="1"/>
      <c r="Y25">
        <v>39900</v>
      </c>
      <c r="Z25" s="2">
        <v>43101</v>
      </c>
      <c r="AA25" s="2">
        <v>43830</v>
      </c>
      <c r="AB25">
        <v>33872.03</v>
      </c>
    </row>
    <row r="26" spans="1:28" x14ac:dyDescent="0.25">
      <c r="A26" s="1" t="s">
        <v>28</v>
      </c>
      <c r="B26" s="1" t="s">
        <v>29</v>
      </c>
      <c r="C26" s="2">
        <v>45306</v>
      </c>
      <c r="D26" s="1"/>
      <c r="E26" s="2">
        <v>45306</v>
      </c>
      <c r="F26">
        <v>2024</v>
      </c>
      <c r="G26" s="3" t="s">
        <v>30</v>
      </c>
      <c r="H26" s="1" t="s">
        <v>31</v>
      </c>
      <c r="I26" s="1" t="s">
        <v>44</v>
      </c>
      <c r="J26">
        <v>2046440513</v>
      </c>
      <c r="K26" s="1" t="s">
        <v>312</v>
      </c>
      <c r="L26" s="1" t="s">
        <v>325</v>
      </c>
      <c r="M26" s="1" t="s">
        <v>573</v>
      </c>
      <c r="N26">
        <v>1214790527</v>
      </c>
      <c r="O26" s="1" t="s">
        <v>595</v>
      </c>
      <c r="P26" s="1"/>
      <c r="R26" s="1"/>
      <c r="S26" s="1"/>
      <c r="U26" s="1"/>
      <c r="W26" s="1"/>
      <c r="X26" s="1"/>
      <c r="Y26">
        <v>10800</v>
      </c>
      <c r="Z26" s="2">
        <v>43160</v>
      </c>
      <c r="AA26" s="2">
        <v>43524</v>
      </c>
      <c r="AB26">
        <v>8100</v>
      </c>
    </row>
    <row r="27" spans="1:28" x14ac:dyDescent="0.25">
      <c r="A27" s="1" t="s">
        <v>28</v>
      </c>
      <c r="B27" s="1" t="s">
        <v>29</v>
      </c>
      <c r="C27" s="2">
        <v>45306</v>
      </c>
      <c r="D27" s="1"/>
      <c r="E27" s="2">
        <v>45306</v>
      </c>
      <c r="F27">
        <v>2024</v>
      </c>
      <c r="G27" s="3" t="s">
        <v>30</v>
      </c>
      <c r="H27" s="1" t="s">
        <v>31</v>
      </c>
      <c r="I27" s="1" t="s">
        <v>44</v>
      </c>
      <c r="J27">
        <v>2046440513</v>
      </c>
      <c r="K27" s="1" t="s">
        <v>312</v>
      </c>
      <c r="L27" s="1" t="s">
        <v>325</v>
      </c>
      <c r="M27" s="1" t="s">
        <v>573</v>
      </c>
      <c r="O27" s="1"/>
      <c r="P27" s="1"/>
      <c r="R27" s="1"/>
      <c r="S27" s="1"/>
      <c r="T27">
        <v>1214790527</v>
      </c>
      <c r="U27" s="1" t="s">
        <v>595</v>
      </c>
      <c r="W27" s="1"/>
      <c r="X27" s="1"/>
      <c r="Y27">
        <v>10800</v>
      </c>
      <c r="Z27" s="2">
        <v>43160</v>
      </c>
      <c r="AA27" s="2">
        <v>43524</v>
      </c>
      <c r="AB27">
        <v>8100</v>
      </c>
    </row>
    <row r="28" spans="1:28" x14ac:dyDescent="0.25">
      <c r="A28" s="1" t="s">
        <v>28</v>
      </c>
      <c r="B28" s="1" t="s">
        <v>29</v>
      </c>
      <c r="C28" s="2">
        <v>45306</v>
      </c>
      <c r="D28" s="1"/>
      <c r="E28" s="2">
        <v>45306</v>
      </c>
      <c r="F28">
        <v>2024</v>
      </c>
      <c r="G28" s="3" t="s">
        <v>30</v>
      </c>
      <c r="H28" s="1" t="s">
        <v>31</v>
      </c>
      <c r="I28" s="1" t="s">
        <v>45</v>
      </c>
      <c r="J28">
        <v>2046440513</v>
      </c>
      <c r="K28" s="1" t="s">
        <v>312</v>
      </c>
      <c r="L28" s="1" t="s">
        <v>326</v>
      </c>
      <c r="M28" s="1" t="s">
        <v>573</v>
      </c>
      <c r="N28">
        <v>6246900481</v>
      </c>
      <c r="O28" s="1" t="s">
        <v>596</v>
      </c>
      <c r="P28" s="1"/>
      <c r="R28" s="1"/>
      <c r="S28" s="1"/>
      <c r="U28" s="1"/>
      <c r="W28" s="1"/>
      <c r="X28" s="1"/>
      <c r="Y28">
        <v>5000</v>
      </c>
      <c r="Z28" s="2">
        <v>43122</v>
      </c>
      <c r="AA28" s="2">
        <v>44926</v>
      </c>
      <c r="AB28">
        <v>3024.74</v>
      </c>
    </row>
    <row r="29" spans="1:28" x14ac:dyDescent="0.25">
      <c r="A29" s="1" t="s">
        <v>28</v>
      </c>
      <c r="B29" s="1" t="s">
        <v>29</v>
      </c>
      <c r="C29" s="2">
        <v>45306</v>
      </c>
      <c r="D29" s="1"/>
      <c r="E29" s="2">
        <v>45306</v>
      </c>
      <c r="F29">
        <v>2024</v>
      </c>
      <c r="G29" s="3" t="s">
        <v>30</v>
      </c>
      <c r="H29" s="1" t="s">
        <v>31</v>
      </c>
      <c r="I29" s="1" t="s">
        <v>45</v>
      </c>
      <c r="J29">
        <v>2046440513</v>
      </c>
      <c r="K29" s="1" t="s">
        <v>312</v>
      </c>
      <c r="L29" s="1" t="s">
        <v>326</v>
      </c>
      <c r="M29" s="1" t="s">
        <v>573</v>
      </c>
      <c r="O29" s="1"/>
      <c r="P29" s="1"/>
      <c r="R29" s="1"/>
      <c r="S29" s="1"/>
      <c r="T29">
        <v>6246900481</v>
      </c>
      <c r="U29" s="1" t="s">
        <v>596</v>
      </c>
      <c r="W29" s="1"/>
      <c r="X29" s="1"/>
      <c r="Y29">
        <v>5000</v>
      </c>
      <c r="Z29" s="2">
        <v>43122</v>
      </c>
      <c r="AA29" s="2">
        <v>44926</v>
      </c>
      <c r="AB29">
        <v>3024.74</v>
      </c>
    </row>
    <row r="30" spans="1:28" x14ac:dyDescent="0.25">
      <c r="A30" s="1" t="s">
        <v>28</v>
      </c>
      <c r="B30" s="1" t="s">
        <v>29</v>
      </c>
      <c r="C30" s="2">
        <v>45306</v>
      </c>
      <c r="D30" s="1"/>
      <c r="E30" s="2">
        <v>45306</v>
      </c>
      <c r="F30">
        <v>2024</v>
      </c>
      <c r="G30" s="3" t="s">
        <v>30</v>
      </c>
      <c r="H30" s="1" t="s">
        <v>31</v>
      </c>
      <c r="I30" s="1" t="s">
        <v>46</v>
      </c>
      <c r="J30">
        <v>2046440513</v>
      </c>
      <c r="K30" s="1" t="s">
        <v>312</v>
      </c>
      <c r="L30" s="1" t="s">
        <v>327</v>
      </c>
      <c r="M30" s="1" t="s">
        <v>573</v>
      </c>
      <c r="N30">
        <v>3173500541</v>
      </c>
      <c r="O30" s="1" t="s">
        <v>597</v>
      </c>
      <c r="P30" s="1"/>
      <c r="R30" s="1"/>
      <c r="S30" s="1"/>
      <c r="U30" s="1"/>
      <c r="W30" s="1"/>
      <c r="X30" s="1"/>
      <c r="Y30">
        <v>4300</v>
      </c>
      <c r="Z30" s="2">
        <v>43128</v>
      </c>
      <c r="AA30" s="2">
        <v>43492</v>
      </c>
      <c r="AB30">
        <v>0</v>
      </c>
    </row>
    <row r="31" spans="1:28" x14ac:dyDescent="0.25">
      <c r="A31" s="1" t="s">
        <v>28</v>
      </c>
      <c r="B31" s="1" t="s">
        <v>29</v>
      </c>
      <c r="C31" s="2">
        <v>45306</v>
      </c>
      <c r="D31" s="1"/>
      <c r="E31" s="2">
        <v>45306</v>
      </c>
      <c r="F31">
        <v>2024</v>
      </c>
      <c r="G31" s="3" t="s">
        <v>30</v>
      </c>
      <c r="H31" s="1" t="s">
        <v>31</v>
      </c>
      <c r="I31" s="1" t="s">
        <v>46</v>
      </c>
      <c r="J31">
        <v>2046440513</v>
      </c>
      <c r="K31" s="1" t="s">
        <v>312</v>
      </c>
      <c r="L31" s="1" t="s">
        <v>327</v>
      </c>
      <c r="M31" s="1" t="s">
        <v>573</v>
      </c>
      <c r="O31" s="1"/>
      <c r="P31" s="1"/>
      <c r="R31" s="1"/>
      <c r="S31" s="1"/>
      <c r="T31">
        <v>3173500541</v>
      </c>
      <c r="U31" s="1" t="s">
        <v>597</v>
      </c>
      <c r="W31" s="1"/>
      <c r="X31" s="1"/>
      <c r="Y31">
        <v>4300</v>
      </c>
      <c r="Z31" s="2">
        <v>43128</v>
      </c>
      <c r="AA31" s="2">
        <v>43492</v>
      </c>
      <c r="AB31">
        <v>0</v>
      </c>
    </row>
    <row r="32" spans="1:28" x14ac:dyDescent="0.25">
      <c r="A32" s="1" t="s">
        <v>28</v>
      </c>
      <c r="B32" s="1" t="s">
        <v>29</v>
      </c>
      <c r="C32" s="2">
        <v>45306</v>
      </c>
      <c r="D32" s="1"/>
      <c r="E32" s="2">
        <v>45306</v>
      </c>
      <c r="F32">
        <v>2024</v>
      </c>
      <c r="G32" s="3" t="s">
        <v>30</v>
      </c>
      <c r="H32" s="1" t="s">
        <v>31</v>
      </c>
      <c r="I32" s="1" t="s">
        <v>47</v>
      </c>
      <c r="J32">
        <v>2046440513</v>
      </c>
      <c r="K32" s="1" t="s">
        <v>312</v>
      </c>
      <c r="L32" s="1" t="s">
        <v>328</v>
      </c>
      <c r="M32" s="1" t="s">
        <v>573</v>
      </c>
      <c r="N32">
        <v>801500307</v>
      </c>
      <c r="O32" s="1" t="s">
        <v>598</v>
      </c>
      <c r="P32" s="1"/>
      <c r="R32" s="1"/>
      <c r="S32" s="1"/>
      <c r="U32" s="1"/>
      <c r="W32" s="1"/>
      <c r="X32" s="1"/>
      <c r="Y32">
        <v>5000</v>
      </c>
      <c r="Z32" s="2">
        <v>43131</v>
      </c>
      <c r="AA32" s="2"/>
      <c r="AB32">
        <v>4880</v>
      </c>
    </row>
    <row r="33" spans="1:28" x14ac:dyDescent="0.25">
      <c r="A33" s="1" t="s">
        <v>28</v>
      </c>
      <c r="B33" s="1" t="s">
        <v>29</v>
      </c>
      <c r="C33" s="2">
        <v>45306</v>
      </c>
      <c r="D33" s="1"/>
      <c r="E33" s="2">
        <v>45306</v>
      </c>
      <c r="F33">
        <v>2024</v>
      </c>
      <c r="G33" s="3" t="s">
        <v>30</v>
      </c>
      <c r="H33" s="1" t="s">
        <v>31</v>
      </c>
      <c r="I33" s="1" t="s">
        <v>47</v>
      </c>
      <c r="J33">
        <v>2046440513</v>
      </c>
      <c r="K33" s="1" t="s">
        <v>312</v>
      </c>
      <c r="L33" s="1" t="s">
        <v>328</v>
      </c>
      <c r="M33" s="1" t="s">
        <v>573</v>
      </c>
      <c r="O33" s="1"/>
      <c r="P33" s="1"/>
      <c r="R33" s="1"/>
      <c r="S33" s="1"/>
      <c r="T33">
        <v>801500307</v>
      </c>
      <c r="U33" s="1" t="s">
        <v>598</v>
      </c>
      <c r="W33" s="1"/>
      <c r="X33" s="1"/>
      <c r="Y33">
        <v>5000</v>
      </c>
      <c r="Z33" s="2">
        <v>43131</v>
      </c>
      <c r="AA33" s="2"/>
      <c r="AB33">
        <v>4880</v>
      </c>
    </row>
    <row r="34" spans="1:28" x14ac:dyDescent="0.25">
      <c r="A34" s="1" t="s">
        <v>28</v>
      </c>
      <c r="B34" s="1" t="s">
        <v>29</v>
      </c>
      <c r="C34" s="2">
        <v>45306</v>
      </c>
      <c r="D34" s="1"/>
      <c r="E34" s="2">
        <v>45306</v>
      </c>
      <c r="F34">
        <v>2024</v>
      </c>
      <c r="G34" s="3" t="s">
        <v>30</v>
      </c>
      <c r="H34" s="1" t="s">
        <v>31</v>
      </c>
      <c r="I34" s="1" t="s">
        <v>48</v>
      </c>
      <c r="J34">
        <v>2046440513</v>
      </c>
      <c r="K34" s="1" t="s">
        <v>312</v>
      </c>
      <c r="L34" s="1" t="s">
        <v>329</v>
      </c>
      <c r="M34" s="1" t="s">
        <v>573</v>
      </c>
      <c r="N34">
        <v>1382990529</v>
      </c>
      <c r="O34" s="1" t="s">
        <v>599</v>
      </c>
      <c r="P34" s="1"/>
      <c r="R34" s="1"/>
      <c r="S34" s="1"/>
      <c r="U34" s="1"/>
      <c r="W34" s="1"/>
      <c r="X34" s="1"/>
      <c r="Y34">
        <v>16000</v>
      </c>
      <c r="Z34" s="2">
        <v>43101</v>
      </c>
      <c r="AA34" s="2">
        <v>44196</v>
      </c>
      <c r="AB34">
        <v>11620</v>
      </c>
    </row>
    <row r="35" spans="1:28" x14ac:dyDescent="0.25">
      <c r="A35" s="1" t="s">
        <v>28</v>
      </c>
      <c r="B35" s="1" t="s">
        <v>29</v>
      </c>
      <c r="C35" s="2">
        <v>45306</v>
      </c>
      <c r="D35" s="1"/>
      <c r="E35" s="2">
        <v>45306</v>
      </c>
      <c r="F35">
        <v>2024</v>
      </c>
      <c r="G35" s="3" t="s">
        <v>30</v>
      </c>
      <c r="H35" s="1" t="s">
        <v>31</v>
      </c>
      <c r="I35" s="1" t="s">
        <v>48</v>
      </c>
      <c r="J35">
        <v>2046440513</v>
      </c>
      <c r="K35" s="1" t="s">
        <v>312</v>
      </c>
      <c r="L35" s="1" t="s">
        <v>329</v>
      </c>
      <c r="M35" s="1" t="s">
        <v>573</v>
      </c>
      <c r="O35" s="1"/>
      <c r="P35" s="1"/>
      <c r="R35" s="1"/>
      <c r="S35" s="1"/>
      <c r="T35">
        <v>1382990529</v>
      </c>
      <c r="U35" s="1" t="s">
        <v>599</v>
      </c>
      <c r="W35" s="1"/>
      <c r="X35" s="1"/>
      <c r="Y35">
        <v>16000</v>
      </c>
      <c r="Z35" s="2">
        <v>43101</v>
      </c>
      <c r="AA35" s="2">
        <v>44196</v>
      </c>
      <c r="AB35">
        <v>11620</v>
      </c>
    </row>
    <row r="36" spans="1:28" x14ac:dyDescent="0.25">
      <c r="A36" s="1" t="s">
        <v>28</v>
      </c>
      <c r="B36" s="1" t="s">
        <v>29</v>
      </c>
      <c r="C36" s="2">
        <v>45306</v>
      </c>
      <c r="D36" s="1"/>
      <c r="E36" s="2">
        <v>45306</v>
      </c>
      <c r="F36">
        <v>2024</v>
      </c>
      <c r="G36" s="3" t="s">
        <v>30</v>
      </c>
      <c r="H36" s="1" t="s">
        <v>31</v>
      </c>
      <c r="I36" s="1" t="s">
        <v>49</v>
      </c>
      <c r="J36">
        <v>2046440513</v>
      </c>
      <c r="K36" s="1" t="s">
        <v>312</v>
      </c>
      <c r="L36" s="1" t="s">
        <v>330</v>
      </c>
      <c r="M36" s="1" t="s">
        <v>573</v>
      </c>
      <c r="N36">
        <v>2055510966</v>
      </c>
      <c r="O36" s="1" t="s">
        <v>600</v>
      </c>
      <c r="P36" s="1"/>
      <c r="R36" s="1"/>
      <c r="S36" s="1"/>
      <c r="U36" s="1"/>
      <c r="W36" s="1"/>
      <c r="X36" s="1"/>
      <c r="Y36">
        <v>27000</v>
      </c>
      <c r="Z36" s="2">
        <v>43101</v>
      </c>
      <c r="AA36" s="2">
        <v>43465</v>
      </c>
      <c r="AB36">
        <v>0</v>
      </c>
    </row>
    <row r="37" spans="1:28" x14ac:dyDescent="0.25">
      <c r="A37" s="1" t="s">
        <v>28</v>
      </c>
      <c r="B37" s="1" t="s">
        <v>29</v>
      </c>
      <c r="C37" s="2">
        <v>45306</v>
      </c>
      <c r="D37" s="1"/>
      <c r="E37" s="2">
        <v>45306</v>
      </c>
      <c r="F37">
        <v>2024</v>
      </c>
      <c r="G37" s="3" t="s">
        <v>30</v>
      </c>
      <c r="H37" s="1" t="s">
        <v>31</v>
      </c>
      <c r="I37" s="1" t="s">
        <v>49</v>
      </c>
      <c r="J37">
        <v>2046440513</v>
      </c>
      <c r="K37" s="1" t="s">
        <v>312</v>
      </c>
      <c r="L37" s="1" t="s">
        <v>330</v>
      </c>
      <c r="M37" s="1" t="s">
        <v>573</v>
      </c>
      <c r="O37" s="1"/>
      <c r="P37" s="1"/>
      <c r="R37" s="1"/>
      <c r="S37" s="1"/>
      <c r="T37">
        <v>2055510966</v>
      </c>
      <c r="U37" s="1" t="s">
        <v>600</v>
      </c>
      <c r="W37" s="1"/>
      <c r="X37" s="1"/>
      <c r="Y37">
        <v>27000</v>
      </c>
      <c r="Z37" s="2">
        <v>43101</v>
      </c>
      <c r="AA37" s="2">
        <v>43465</v>
      </c>
      <c r="AB37">
        <v>0</v>
      </c>
    </row>
    <row r="38" spans="1:28" x14ac:dyDescent="0.25">
      <c r="A38" s="1" t="s">
        <v>28</v>
      </c>
      <c r="B38" s="1" t="s">
        <v>29</v>
      </c>
      <c r="C38" s="2">
        <v>45306</v>
      </c>
      <c r="D38" s="1"/>
      <c r="E38" s="2">
        <v>45306</v>
      </c>
      <c r="F38">
        <v>2024</v>
      </c>
      <c r="G38" s="3" t="s">
        <v>30</v>
      </c>
      <c r="H38" s="1" t="s">
        <v>31</v>
      </c>
      <c r="I38" s="1" t="s">
        <v>50</v>
      </c>
      <c r="J38">
        <v>2046440513</v>
      </c>
      <c r="K38" s="1" t="s">
        <v>312</v>
      </c>
      <c r="L38" s="1" t="s">
        <v>331</v>
      </c>
      <c r="M38" s="1" t="s">
        <v>573</v>
      </c>
      <c r="N38">
        <v>1184230512</v>
      </c>
      <c r="O38" s="1" t="s">
        <v>601</v>
      </c>
      <c r="P38" s="1"/>
      <c r="R38" s="1"/>
      <c r="S38" s="1"/>
      <c r="U38" s="1"/>
      <c r="W38" s="1"/>
      <c r="X38" s="1"/>
      <c r="Y38">
        <v>1100</v>
      </c>
      <c r="Z38" s="2">
        <v>43101</v>
      </c>
      <c r="AA38" s="2">
        <v>44196</v>
      </c>
      <c r="AB38">
        <v>0</v>
      </c>
    </row>
    <row r="39" spans="1:28" x14ac:dyDescent="0.25">
      <c r="A39" s="1" t="s">
        <v>28</v>
      </c>
      <c r="B39" s="1" t="s">
        <v>29</v>
      </c>
      <c r="C39" s="2">
        <v>45306</v>
      </c>
      <c r="D39" s="1"/>
      <c r="E39" s="2">
        <v>45306</v>
      </c>
      <c r="F39">
        <v>2024</v>
      </c>
      <c r="G39" s="3" t="s">
        <v>30</v>
      </c>
      <c r="H39" s="1" t="s">
        <v>31</v>
      </c>
      <c r="I39" s="1" t="s">
        <v>50</v>
      </c>
      <c r="J39">
        <v>2046440513</v>
      </c>
      <c r="K39" s="1" t="s">
        <v>312</v>
      </c>
      <c r="L39" s="1" t="s">
        <v>331</v>
      </c>
      <c r="M39" s="1" t="s">
        <v>573</v>
      </c>
      <c r="O39" s="1"/>
      <c r="P39" s="1"/>
      <c r="R39" s="1"/>
      <c r="S39" s="1"/>
      <c r="T39">
        <v>1184230512</v>
      </c>
      <c r="U39" s="1" t="s">
        <v>601</v>
      </c>
      <c r="W39" s="1"/>
      <c r="X39" s="1"/>
      <c r="Y39">
        <v>1100</v>
      </c>
      <c r="Z39" s="2">
        <v>43101</v>
      </c>
      <c r="AA39" s="2">
        <v>44196</v>
      </c>
      <c r="AB39">
        <v>0</v>
      </c>
    </row>
    <row r="40" spans="1:28" x14ac:dyDescent="0.25">
      <c r="A40" s="1" t="s">
        <v>28</v>
      </c>
      <c r="B40" s="1" t="s">
        <v>29</v>
      </c>
      <c r="C40" s="2">
        <v>45306</v>
      </c>
      <c r="D40" s="1"/>
      <c r="E40" s="2">
        <v>45306</v>
      </c>
      <c r="F40">
        <v>2024</v>
      </c>
      <c r="G40" s="3" t="s">
        <v>30</v>
      </c>
      <c r="H40" s="1" t="s">
        <v>31</v>
      </c>
      <c r="I40" s="1" t="s">
        <v>51</v>
      </c>
      <c r="J40">
        <v>2046440513</v>
      </c>
      <c r="K40" s="1" t="s">
        <v>312</v>
      </c>
      <c r="L40" s="1" t="s">
        <v>332</v>
      </c>
      <c r="M40" s="1" t="s">
        <v>573</v>
      </c>
      <c r="N40">
        <v>4948610482</v>
      </c>
      <c r="O40" s="1" t="s">
        <v>602</v>
      </c>
      <c r="P40" s="1"/>
      <c r="R40" s="1"/>
      <c r="S40" s="1"/>
      <c r="U40" s="1"/>
      <c r="W40" s="1"/>
      <c r="X40" s="1"/>
      <c r="Y40">
        <v>39000</v>
      </c>
      <c r="Z40" s="2">
        <v>43101</v>
      </c>
      <c r="AA40" s="2">
        <v>44196</v>
      </c>
      <c r="AB40">
        <v>27866</v>
      </c>
    </row>
    <row r="41" spans="1:28" x14ac:dyDescent="0.25">
      <c r="A41" s="1" t="s">
        <v>28</v>
      </c>
      <c r="B41" s="1" t="s">
        <v>29</v>
      </c>
      <c r="C41" s="2">
        <v>45306</v>
      </c>
      <c r="D41" s="1"/>
      <c r="E41" s="2">
        <v>45306</v>
      </c>
      <c r="F41">
        <v>2024</v>
      </c>
      <c r="G41" s="3" t="s">
        <v>30</v>
      </c>
      <c r="H41" s="1" t="s">
        <v>31</v>
      </c>
      <c r="I41" s="1" t="s">
        <v>51</v>
      </c>
      <c r="J41">
        <v>2046440513</v>
      </c>
      <c r="K41" s="1" t="s">
        <v>312</v>
      </c>
      <c r="L41" s="1" t="s">
        <v>332</v>
      </c>
      <c r="M41" s="1" t="s">
        <v>573</v>
      </c>
      <c r="O41" s="1"/>
      <c r="P41" s="1"/>
      <c r="R41" s="1"/>
      <c r="S41" s="1"/>
      <c r="T41">
        <v>4948610482</v>
      </c>
      <c r="U41" s="1" t="s">
        <v>602</v>
      </c>
      <c r="W41" s="1"/>
      <c r="X41" s="1"/>
      <c r="Y41">
        <v>39000</v>
      </c>
      <c r="Z41" s="2">
        <v>43101</v>
      </c>
      <c r="AA41" s="2">
        <v>44196</v>
      </c>
      <c r="AB41">
        <v>27866</v>
      </c>
    </row>
    <row r="42" spans="1:28" x14ac:dyDescent="0.25">
      <c r="A42" s="1" t="s">
        <v>28</v>
      </c>
      <c r="B42" s="1" t="s">
        <v>29</v>
      </c>
      <c r="C42" s="2">
        <v>45306</v>
      </c>
      <c r="D42" s="1"/>
      <c r="E42" s="2">
        <v>45306</v>
      </c>
      <c r="F42">
        <v>2024</v>
      </c>
      <c r="G42" s="3" t="s">
        <v>30</v>
      </c>
      <c r="H42" s="1" t="s">
        <v>31</v>
      </c>
      <c r="I42" s="1" t="s">
        <v>52</v>
      </c>
      <c r="J42">
        <v>2046440513</v>
      </c>
      <c r="K42" s="1" t="s">
        <v>312</v>
      </c>
      <c r="L42" s="1" t="s">
        <v>333</v>
      </c>
      <c r="M42" s="1" t="s">
        <v>573</v>
      </c>
      <c r="N42">
        <v>1064440520</v>
      </c>
      <c r="O42" s="1" t="s">
        <v>603</v>
      </c>
      <c r="P42" s="1"/>
      <c r="R42" s="1"/>
      <c r="S42" s="1"/>
      <c r="U42" s="1"/>
      <c r="W42" s="1"/>
      <c r="X42" s="1"/>
      <c r="Y42">
        <v>3840</v>
      </c>
      <c r="Z42" s="2">
        <v>43101</v>
      </c>
      <c r="AA42" s="2">
        <v>43830</v>
      </c>
      <c r="AB42">
        <v>1920</v>
      </c>
    </row>
    <row r="43" spans="1:28" x14ac:dyDescent="0.25">
      <c r="A43" s="1" t="s">
        <v>28</v>
      </c>
      <c r="B43" s="1" t="s">
        <v>29</v>
      </c>
      <c r="C43" s="2">
        <v>45306</v>
      </c>
      <c r="D43" s="1"/>
      <c r="E43" s="2">
        <v>45306</v>
      </c>
      <c r="F43">
        <v>2024</v>
      </c>
      <c r="G43" s="3" t="s">
        <v>30</v>
      </c>
      <c r="H43" s="1" t="s">
        <v>31</v>
      </c>
      <c r="I43" s="1" t="s">
        <v>52</v>
      </c>
      <c r="J43">
        <v>2046440513</v>
      </c>
      <c r="K43" s="1" t="s">
        <v>312</v>
      </c>
      <c r="L43" s="1" t="s">
        <v>333</v>
      </c>
      <c r="M43" s="1" t="s">
        <v>573</v>
      </c>
      <c r="O43" s="1"/>
      <c r="P43" s="1"/>
      <c r="R43" s="1"/>
      <c r="S43" s="1"/>
      <c r="T43">
        <v>1064440520</v>
      </c>
      <c r="U43" s="1" t="s">
        <v>603</v>
      </c>
      <c r="W43" s="1"/>
      <c r="X43" s="1"/>
      <c r="Y43">
        <v>3840</v>
      </c>
      <c r="Z43" s="2">
        <v>43101</v>
      </c>
      <c r="AA43" s="2">
        <v>43830</v>
      </c>
      <c r="AB43">
        <v>1920</v>
      </c>
    </row>
    <row r="44" spans="1:28" x14ac:dyDescent="0.25">
      <c r="A44" s="1" t="s">
        <v>28</v>
      </c>
      <c r="B44" s="1" t="s">
        <v>29</v>
      </c>
      <c r="C44" s="2">
        <v>45306</v>
      </c>
      <c r="D44" s="1"/>
      <c r="E44" s="2">
        <v>45306</v>
      </c>
      <c r="F44">
        <v>2024</v>
      </c>
      <c r="G44" s="3" t="s">
        <v>30</v>
      </c>
      <c r="H44" s="1" t="s">
        <v>31</v>
      </c>
      <c r="I44" s="1" t="s">
        <v>53</v>
      </c>
      <c r="J44">
        <v>2046440513</v>
      </c>
      <c r="K44" s="1" t="s">
        <v>312</v>
      </c>
      <c r="L44" s="1" t="s">
        <v>334</v>
      </c>
      <c r="M44" s="1" t="s">
        <v>573</v>
      </c>
      <c r="N44">
        <v>1064440520</v>
      </c>
      <c r="O44" s="1" t="s">
        <v>603</v>
      </c>
      <c r="P44" s="1"/>
      <c r="R44" s="1"/>
      <c r="S44" s="1"/>
      <c r="U44" s="1"/>
      <c r="W44" s="1"/>
      <c r="X44" s="1"/>
      <c r="Y44">
        <v>9600</v>
      </c>
      <c r="Z44" s="2">
        <v>43101</v>
      </c>
      <c r="AA44" s="2">
        <v>44561</v>
      </c>
      <c r="AB44">
        <v>4800</v>
      </c>
    </row>
    <row r="45" spans="1:28" x14ac:dyDescent="0.25">
      <c r="A45" s="1" t="s">
        <v>28</v>
      </c>
      <c r="B45" s="1" t="s">
        <v>29</v>
      </c>
      <c r="C45" s="2">
        <v>45306</v>
      </c>
      <c r="D45" s="1"/>
      <c r="E45" s="2">
        <v>45306</v>
      </c>
      <c r="F45">
        <v>2024</v>
      </c>
      <c r="G45" s="3" t="s">
        <v>30</v>
      </c>
      <c r="H45" s="1" t="s">
        <v>31</v>
      </c>
      <c r="I45" s="1" t="s">
        <v>53</v>
      </c>
      <c r="J45">
        <v>2046440513</v>
      </c>
      <c r="K45" s="1" t="s">
        <v>312</v>
      </c>
      <c r="L45" s="1" t="s">
        <v>334</v>
      </c>
      <c r="M45" s="1" t="s">
        <v>573</v>
      </c>
      <c r="O45" s="1"/>
      <c r="P45" s="1"/>
      <c r="R45" s="1"/>
      <c r="S45" s="1"/>
      <c r="T45">
        <v>1064440520</v>
      </c>
      <c r="U45" s="1" t="s">
        <v>603</v>
      </c>
      <c r="W45" s="1"/>
      <c r="X45" s="1"/>
      <c r="Y45">
        <v>9600</v>
      </c>
      <c r="Z45" s="2">
        <v>43101</v>
      </c>
      <c r="AA45" s="2">
        <v>44561</v>
      </c>
      <c r="AB45">
        <v>4800</v>
      </c>
    </row>
    <row r="46" spans="1:28" x14ac:dyDescent="0.25">
      <c r="A46" s="1" t="s">
        <v>28</v>
      </c>
      <c r="B46" s="1" t="s">
        <v>29</v>
      </c>
      <c r="C46" s="2">
        <v>45306</v>
      </c>
      <c r="D46" s="1"/>
      <c r="E46" s="2">
        <v>45306</v>
      </c>
      <c r="F46">
        <v>2024</v>
      </c>
      <c r="G46" s="3" t="s">
        <v>30</v>
      </c>
      <c r="H46" s="1" t="s">
        <v>31</v>
      </c>
      <c r="I46" s="1" t="s">
        <v>54</v>
      </c>
      <c r="J46">
        <v>2046440513</v>
      </c>
      <c r="K46" s="1" t="s">
        <v>312</v>
      </c>
      <c r="L46" s="1" t="s">
        <v>335</v>
      </c>
      <c r="M46" s="1" t="s">
        <v>574</v>
      </c>
      <c r="N46">
        <v>4656100726</v>
      </c>
      <c r="O46" s="1" t="s">
        <v>604</v>
      </c>
      <c r="P46" s="1"/>
      <c r="R46" s="1"/>
      <c r="S46" s="1"/>
      <c r="U46" s="1"/>
      <c r="W46" s="1"/>
      <c r="X46" s="1"/>
      <c r="Y46">
        <v>1199.4000000000001</v>
      </c>
      <c r="Z46" s="2">
        <v>43154</v>
      </c>
      <c r="AA46" s="2"/>
      <c r="AB46">
        <v>986</v>
      </c>
    </row>
    <row r="47" spans="1:28" x14ac:dyDescent="0.25">
      <c r="A47" s="1" t="s">
        <v>28</v>
      </c>
      <c r="B47" s="1" t="s">
        <v>29</v>
      </c>
      <c r="C47" s="2">
        <v>45306</v>
      </c>
      <c r="D47" s="1"/>
      <c r="E47" s="2">
        <v>45306</v>
      </c>
      <c r="F47">
        <v>2024</v>
      </c>
      <c r="G47" s="3" t="s">
        <v>30</v>
      </c>
      <c r="H47" s="1" t="s">
        <v>31</v>
      </c>
      <c r="I47" s="1" t="s">
        <v>54</v>
      </c>
      <c r="J47">
        <v>2046440513</v>
      </c>
      <c r="K47" s="1" t="s">
        <v>312</v>
      </c>
      <c r="L47" s="1" t="s">
        <v>335</v>
      </c>
      <c r="M47" s="1" t="s">
        <v>574</v>
      </c>
      <c r="N47">
        <v>205740426</v>
      </c>
      <c r="O47" s="1" t="s">
        <v>605</v>
      </c>
      <c r="P47" s="1"/>
      <c r="R47" s="1"/>
      <c r="S47" s="1"/>
      <c r="U47" s="1"/>
      <c r="W47" s="1"/>
      <c r="X47" s="1"/>
      <c r="Y47">
        <v>1199.4000000000001</v>
      </c>
      <c r="Z47" s="2">
        <v>43154</v>
      </c>
      <c r="AA47" s="2"/>
      <c r="AB47">
        <v>986</v>
      </c>
    </row>
    <row r="48" spans="1:28" x14ac:dyDescent="0.25">
      <c r="A48" s="1" t="s">
        <v>28</v>
      </c>
      <c r="B48" s="1" t="s">
        <v>29</v>
      </c>
      <c r="C48" s="2">
        <v>45306</v>
      </c>
      <c r="D48" s="1"/>
      <c r="E48" s="2">
        <v>45306</v>
      </c>
      <c r="F48">
        <v>2024</v>
      </c>
      <c r="G48" s="3" t="s">
        <v>30</v>
      </c>
      <c r="H48" s="1" t="s">
        <v>31</v>
      </c>
      <c r="I48" s="1" t="s">
        <v>54</v>
      </c>
      <c r="J48">
        <v>2046440513</v>
      </c>
      <c r="K48" s="1" t="s">
        <v>312</v>
      </c>
      <c r="L48" s="1" t="s">
        <v>335</v>
      </c>
      <c r="M48" s="1" t="s">
        <v>574</v>
      </c>
      <c r="N48">
        <v>6876751212</v>
      </c>
      <c r="O48" s="1" t="s">
        <v>606</v>
      </c>
      <c r="P48" s="1"/>
      <c r="R48" s="1"/>
      <c r="S48" s="1"/>
      <c r="U48" s="1"/>
      <c r="W48" s="1"/>
      <c r="X48" s="1"/>
      <c r="Y48">
        <v>1199.4000000000001</v>
      </c>
      <c r="Z48" s="2">
        <v>43154</v>
      </c>
      <c r="AA48" s="2"/>
      <c r="AB48">
        <v>986</v>
      </c>
    </row>
    <row r="49" spans="1:28" x14ac:dyDescent="0.25">
      <c r="A49" s="1" t="s">
        <v>28</v>
      </c>
      <c r="B49" s="1" t="s">
        <v>29</v>
      </c>
      <c r="C49" s="2">
        <v>45306</v>
      </c>
      <c r="D49" s="1"/>
      <c r="E49" s="2">
        <v>45306</v>
      </c>
      <c r="F49">
        <v>2024</v>
      </c>
      <c r="G49" s="3" t="s">
        <v>30</v>
      </c>
      <c r="H49" s="1" t="s">
        <v>31</v>
      </c>
      <c r="I49" s="1" t="s">
        <v>54</v>
      </c>
      <c r="J49">
        <v>2046440513</v>
      </c>
      <c r="K49" s="1" t="s">
        <v>312</v>
      </c>
      <c r="L49" s="1" t="s">
        <v>335</v>
      </c>
      <c r="M49" s="1" t="s">
        <v>574</v>
      </c>
      <c r="N49">
        <v>8959351001</v>
      </c>
      <c r="O49" s="1" t="s">
        <v>607</v>
      </c>
      <c r="P49" s="1"/>
      <c r="R49" s="1"/>
      <c r="S49" s="1"/>
      <c r="U49" s="1"/>
      <c r="W49" s="1"/>
      <c r="X49" s="1"/>
      <c r="Y49">
        <v>1199.4000000000001</v>
      </c>
      <c r="Z49" s="2">
        <v>43154</v>
      </c>
      <c r="AA49" s="2"/>
      <c r="AB49">
        <v>986</v>
      </c>
    </row>
    <row r="50" spans="1:28" x14ac:dyDescent="0.25">
      <c r="A50" s="1" t="s">
        <v>28</v>
      </c>
      <c r="B50" s="1" t="s">
        <v>29</v>
      </c>
      <c r="C50" s="2">
        <v>45306</v>
      </c>
      <c r="D50" s="1"/>
      <c r="E50" s="2">
        <v>45306</v>
      </c>
      <c r="F50">
        <v>2024</v>
      </c>
      <c r="G50" s="3" t="s">
        <v>30</v>
      </c>
      <c r="H50" s="1" t="s">
        <v>31</v>
      </c>
      <c r="I50" s="1" t="s">
        <v>54</v>
      </c>
      <c r="J50">
        <v>2046440513</v>
      </c>
      <c r="K50" s="1" t="s">
        <v>312</v>
      </c>
      <c r="L50" s="1" t="s">
        <v>335</v>
      </c>
      <c r="M50" s="1" t="s">
        <v>574</v>
      </c>
      <c r="N50">
        <v>2903240246</v>
      </c>
      <c r="O50" s="1" t="s">
        <v>608</v>
      </c>
      <c r="P50" s="1"/>
      <c r="R50" s="1"/>
      <c r="S50" s="1"/>
      <c r="U50" s="1"/>
      <c r="W50" s="1"/>
      <c r="X50" s="1"/>
      <c r="Y50">
        <v>1199.4000000000001</v>
      </c>
      <c r="Z50" s="2">
        <v>43154</v>
      </c>
      <c r="AA50" s="2"/>
      <c r="AB50">
        <v>986</v>
      </c>
    </row>
    <row r="51" spans="1:28" x14ac:dyDescent="0.25">
      <c r="A51" s="1" t="s">
        <v>28</v>
      </c>
      <c r="B51" s="1" t="s">
        <v>29</v>
      </c>
      <c r="C51" s="2">
        <v>45306</v>
      </c>
      <c r="D51" s="1"/>
      <c r="E51" s="2">
        <v>45306</v>
      </c>
      <c r="F51">
        <v>2024</v>
      </c>
      <c r="G51" s="3" t="s">
        <v>30</v>
      </c>
      <c r="H51" s="1" t="s">
        <v>31</v>
      </c>
      <c r="I51" s="1" t="s">
        <v>54</v>
      </c>
      <c r="J51">
        <v>2046440513</v>
      </c>
      <c r="K51" s="1" t="s">
        <v>312</v>
      </c>
      <c r="L51" s="1" t="s">
        <v>335</v>
      </c>
      <c r="M51" s="1" t="s">
        <v>574</v>
      </c>
      <c r="O51" s="1" t="s">
        <v>609</v>
      </c>
      <c r="P51" s="1" t="s">
        <v>805</v>
      </c>
      <c r="R51" s="1"/>
      <c r="S51" s="1"/>
      <c r="U51" s="1"/>
      <c r="W51" s="1"/>
      <c r="X51" s="1"/>
      <c r="Y51">
        <v>1199.4000000000001</v>
      </c>
      <c r="Z51" s="2">
        <v>43154</v>
      </c>
      <c r="AA51" s="2"/>
      <c r="AB51">
        <v>986</v>
      </c>
    </row>
    <row r="52" spans="1:28" x14ac:dyDescent="0.25">
      <c r="A52" s="1" t="s">
        <v>28</v>
      </c>
      <c r="B52" s="1" t="s">
        <v>29</v>
      </c>
      <c r="C52" s="2">
        <v>45306</v>
      </c>
      <c r="D52" s="1"/>
      <c r="E52" s="2">
        <v>45306</v>
      </c>
      <c r="F52">
        <v>2024</v>
      </c>
      <c r="G52" s="3" t="s">
        <v>30</v>
      </c>
      <c r="H52" s="1" t="s">
        <v>31</v>
      </c>
      <c r="I52" s="1" t="s">
        <v>54</v>
      </c>
      <c r="J52">
        <v>2046440513</v>
      </c>
      <c r="K52" s="1" t="s">
        <v>312</v>
      </c>
      <c r="L52" s="1" t="s">
        <v>335</v>
      </c>
      <c r="M52" s="1" t="s">
        <v>574</v>
      </c>
      <c r="N52">
        <v>5833480725</v>
      </c>
      <c r="O52" s="1" t="s">
        <v>610</v>
      </c>
      <c r="P52" s="1"/>
      <c r="R52" s="1"/>
      <c r="S52" s="1"/>
      <c r="U52" s="1"/>
      <c r="W52" s="1"/>
      <c r="X52" s="1"/>
      <c r="Y52">
        <v>1199.4000000000001</v>
      </c>
      <c r="Z52" s="2">
        <v>43154</v>
      </c>
      <c r="AA52" s="2"/>
      <c r="AB52">
        <v>986</v>
      </c>
    </row>
    <row r="53" spans="1:28" x14ac:dyDescent="0.25">
      <c r="A53" s="1" t="s">
        <v>28</v>
      </c>
      <c r="B53" s="1" t="s">
        <v>29</v>
      </c>
      <c r="C53" s="2">
        <v>45306</v>
      </c>
      <c r="D53" s="1"/>
      <c r="E53" s="2">
        <v>45306</v>
      </c>
      <c r="F53">
        <v>2024</v>
      </c>
      <c r="G53" s="3" t="s">
        <v>30</v>
      </c>
      <c r="H53" s="1" t="s">
        <v>31</v>
      </c>
      <c r="I53" s="1" t="s">
        <v>54</v>
      </c>
      <c r="J53">
        <v>2046440513</v>
      </c>
      <c r="K53" s="1" t="s">
        <v>312</v>
      </c>
      <c r="L53" s="1" t="s">
        <v>335</v>
      </c>
      <c r="M53" s="1" t="s">
        <v>574</v>
      </c>
      <c r="N53">
        <v>12328591008</v>
      </c>
      <c r="O53" s="1" t="s">
        <v>611</v>
      </c>
      <c r="P53" s="1"/>
      <c r="R53" s="1"/>
      <c r="S53" s="1"/>
      <c r="U53" s="1"/>
      <c r="W53" s="1"/>
      <c r="X53" s="1"/>
      <c r="Y53">
        <v>1199.4000000000001</v>
      </c>
      <c r="Z53" s="2">
        <v>43154</v>
      </c>
      <c r="AA53" s="2"/>
      <c r="AB53">
        <v>986</v>
      </c>
    </row>
    <row r="54" spans="1:28" x14ac:dyDescent="0.25">
      <c r="A54" s="1" t="s">
        <v>28</v>
      </c>
      <c r="B54" s="1" t="s">
        <v>29</v>
      </c>
      <c r="C54" s="2">
        <v>45306</v>
      </c>
      <c r="D54" s="1"/>
      <c r="E54" s="2">
        <v>45306</v>
      </c>
      <c r="F54">
        <v>2024</v>
      </c>
      <c r="G54" s="3" t="s">
        <v>30</v>
      </c>
      <c r="H54" s="1" t="s">
        <v>31</v>
      </c>
      <c r="I54" s="1" t="s">
        <v>54</v>
      </c>
      <c r="J54">
        <v>2046440513</v>
      </c>
      <c r="K54" s="1" t="s">
        <v>312</v>
      </c>
      <c r="L54" s="1" t="s">
        <v>335</v>
      </c>
      <c r="M54" s="1" t="s">
        <v>574</v>
      </c>
      <c r="N54">
        <v>9147251004</v>
      </c>
      <c r="O54" s="1" t="s">
        <v>612</v>
      </c>
      <c r="P54" s="1"/>
      <c r="R54" s="1"/>
      <c r="S54" s="1"/>
      <c r="U54" s="1"/>
      <c r="W54" s="1"/>
      <c r="X54" s="1"/>
      <c r="Y54">
        <v>1199.4000000000001</v>
      </c>
      <c r="Z54" s="2">
        <v>43154</v>
      </c>
      <c r="AA54" s="2"/>
      <c r="AB54">
        <v>986</v>
      </c>
    </row>
    <row r="55" spans="1:28" x14ac:dyDescent="0.25">
      <c r="A55" s="1" t="s">
        <v>28</v>
      </c>
      <c r="B55" s="1" t="s">
        <v>29</v>
      </c>
      <c r="C55" s="2">
        <v>45306</v>
      </c>
      <c r="D55" s="1"/>
      <c r="E55" s="2">
        <v>45306</v>
      </c>
      <c r="F55">
        <v>2024</v>
      </c>
      <c r="G55" s="3" t="s">
        <v>30</v>
      </c>
      <c r="H55" s="1" t="s">
        <v>31</v>
      </c>
      <c r="I55" s="1" t="s">
        <v>54</v>
      </c>
      <c r="J55">
        <v>2046440513</v>
      </c>
      <c r="K55" s="1" t="s">
        <v>312</v>
      </c>
      <c r="L55" s="1" t="s">
        <v>335</v>
      </c>
      <c r="M55" s="1" t="s">
        <v>574</v>
      </c>
      <c r="O55" s="1"/>
      <c r="P55" s="1"/>
      <c r="R55" s="1"/>
      <c r="S55" s="1"/>
      <c r="T55">
        <v>205740426</v>
      </c>
      <c r="U55" s="1" t="s">
        <v>605</v>
      </c>
      <c r="W55" s="1"/>
      <c r="X55" s="1"/>
      <c r="Y55">
        <v>1199.4000000000001</v>
      </c>
      <c r="Z55" s="2">
        <v>43154</v>
      </c>
      <c r="AA55" s="2"/>
      <c r="AB55">
        <v>986</v>
      </c>
    </row>
    <row r="56" spans="1:28" x14ac:dyDescent="0.25">
      <c r="A56" s="1" t="s">
        <v>28</v>
      </c>
      <c r="B56" s="1" t="s">
        <v>29</v>
      </c>
      <c r="C56" s="2">
        <v>45306</v>
      </c>
      <c r="D56" s="1"/>
      <c r="E56" s="2">
        <v>45306</v>
      </c>
      <c r="F56">
        <v>2024</v>
      </c>
      <c r="G56" s="3" t="s">
        <v>30</v>
      </c>
      <c r="H56" s="1" t="s">
        <v>31</v>
      </c>
      <c r="I56" s="1" t="s">
        <v>55</v>
      </c>
      <c r="J56">
        <v>2046440513</v>
      </c>
      <c r="K56" s="1" t="s">
        <v>312</v>
      </c>
      <c r="L56" s="1" t="s">
        <v>336</v>
      </c>
      <c r="M56" s="1" t="s">
        <v>573</v>
      </c>
      <c r="N56">
        <v>1271200527</v>
      </c>
      <c r="O56" s="1" t="s">
        <v>613</v>
      </c>
      <c r="P56" s="1"/>
      <c r="R56" s="1"/>
      <c r="S56" s="1"/>
      <c r="U56" s="1"/>
      <c r="W56" s="1"/>
      <c r="X56" s="1"/>
      <c r="Y56">
        <v>28000</v>
      </c>
      <c r="Z56" s="2">
        <v>43160</v>
      </c>
      <c r="AA56" s="2">
        <v>43465</v>
      </c>
      <c r="AB56">
        <v>21488</v>
      </c>
    </row>
    <row r="57" spans="1:28" x14ac:dyDescent="0.25">
      <c r="A57" s="1" t="s">
        <v>28</v>
      </c>
      <c r="B57" s="1" t="s">
        <v>29</v>
      </c>
      <c r="C57" s="2">
        <v>45306</v>
      </c>
      <c r="D57" s="1"/>
      <c r="E57" s="2">
        <v>45306</v>
      </c>
      <c r="F57">
        <v>2024</v>
      </c>
      <c r="G57" s="3" t="s">
        <v>30</v>
      </c>
      <c r="H57" s="1" t="s">
        <v>31</v>
      </c>
      <c r="I57" s="1" t="s">
        <v>55</v>
      </c>
      <c r="J57">
        <v>2046440513</v>
      </c>
      <c r="K57" s="1" t="s">
        <v>312</v>
      </c>
      <c r="L57" s="1" t="s">
        <v>336</v>
      </c>
      <c r="M57" s="1" t="s">
        <v>573</v>
      </c>
      <c r="O57" s="1"/>
      <c r="P57" s="1"/>
      <c r="R57" s="1"/>
      <c r="S57" s="1"/>
      <c r="T57">
        <v>1271200527</v>
      </c>
      <c r="U57" s="1" t="s">
        <v>613</v>
      </c>
      <c r="W57" s="1"/>
      <c r="X57" s="1"/>
      <c r="Y57">
        <v>28000</v>
      </c>
      <c r="Z57" s="2">
        <v>43160</v>
      </c>
      <c r="AA57" s="2">
        <v>43465</v>
      </c>
      <c r="AB57">
        <v>21488</v>
      </c>
    </row>
    <row r="58" spans="1:28" x14ac:dyDescent="0.25">
      <c r="A58" s="1" t="s">
        <v>28</v>
      </c>
      <c r="B58" s="1" t="s">
        <v>29</v>
      </c>
      <c r="C58" s="2">
        <v>45306</v>
      </c>
      <c r="D58" s="1"/>
      <c r="E58" s="2">
        <v>45306</v>
      </c>
      <c r="F58">
        <v>2024</v>
      </c>
      <c r="G58" s="3" t="s">
        <v>30</v>
      </c>
      <c r="H58" s="1" t="s">
        <v>31</v>
      </c>
      <c r="I58" s="1" t="s">
        <v>56</v>
      </c>
      <c r="J58">
        <v>2046440513</v>
      </c>
      <c r="K58" s="1" t="s">
        <v>312</v>
      </c>
      <c r="L58" s="1" t="s">
        <v>337</v>
      </c>
      <c r="M58" s="1" t="s">
        <v>573</v>
      </c>
      <c r="N58">
        <v>885351007</v>
      </c>
      <c r="O58" s="1" t="s">
        <v>614</v>
      </c>
      <c r="P58" s="1"/>
      <c r="R58" s="1"/>
      <c r="S58" s="1"/>
      <c r="U58" s="1"/>
      <c r="W58" s="1"/>
      <c r="X58" s="1"/>
      <c r="Y58">
        <v>150</v>
      </c>
      <c r="Z58" s="2">
        <v>43131</v>
      </c>
      <c r="AA58" s="2">
        <v>43312</v>
      </c>
      <c r="AB58">
        <v>0</v>
      </c>
    </row>
    <row r="59" spans="1:28" x14ac:dyDescent="0.25">
      <c r="A59" s="1" t="s">
        <v>28</v>
      </c>
      <c r="B59" s="1" t="s">
        <v>29</v>
      </c>
      <c r="C59" s="2">
        <v>45306</v>
      </c>
      <c r="D59" s="1"/>
      <c r="E59" s="2">
        <v>45306</v>
      </c>
      <c r="F59">
        <v>2024</v>
      </c>
      <c r="G59" s="3" t="s">
        <v>30</v>
      </c>
      <c r="H59" s="1" t="s">
        <v>31</v>
      </c>
      <c r="I59" s="1" t="s">
        <v>56</v>
      </c>
      <c r="J59">
        <v>2046440513</v>
      </c>
      <c r="K59" s="1" t="s">
        <v>312</v>
      </c>
      <c r="L59" s="1" t="s">
        <v>337</v>
      </c>
      <c r="M59" s="1" t="s">
        <v>573</v>
      </c>
      <c r="O59" s="1"/>
      <c r="P59" s="1"/>
      <c r="R59" s="1"/>
      <c r="S59" s="1"/>
      <c r="T59">
        <v>885351007</v>
      </c>
      <c r="U59" s="1" t="s">
        <v>614</v>
      </c>
      <c r="W59" s="1"/>
      <c r="X59" s="1"/>
      <c r="Y59">
        <v>150</v>
      </c>
      <c r="Z59" s="2">
        <v>43131</v>
      </c>
      <c r="AA59" s="2">
        <v>43312</v>
      </c>
      <c r="AB59">
        <v>0</v>
      </c>
    </row>
    <row r="60" spans="1:28" x14ac:dyDescent="0.25">
      <c r="A60" s="1" t="s">
        <v>28</v>
      </c>
      <c r="B60" s="1" t="s">
        <v>29</v>
      </c>
      <c r="C60" s="2">
        <v>45306</v>
      </c>
      <c r="D60" s="1"/>
      <c r="E60" s="2">
        <v>45306</v>
      </c>
      <c r="F60">
        <v>2024</v>
      </c>
      <c r="G60" s="3" t="s">
        <v>30</v>
      </c>
      <c r="H60" s="1" t="s">
        <v>31</v>
      </c>
      <c r="I60" s="1" t="s">
        <v>57</v>
      </c>
      <c r="J60">
        <v>2046440513</v>
      </c>
      <c r="K60" s="1" t="s">
        <v>312</v>
      </c>
      <c r="L60" s="1" t="s">
        <v>338</v>
      </c>
      <c r="M60" s="1" t="s">
        <v>574</v>
      </c>
      <c r="N60">
        <v>1309040473</v>
      </c>
      <c r="O60" s="1" t="s">
        <v>615</v>
      </c>
      <c r="P60" s="1"/>
      <c r="R60" s="1"/>
      <c r="S60" s="1"/>
      <c r="U60" s="1"/>
      <c r="W60" s="1"/>
      <c r="X60" s="1"/>
      <c r="Y60">
        <v>39900</v>
      </c>
      <c r="Z60" s="2">
        <v>43161</v>
      </c>
      <c r="AA60" s="2"/>
      <c r="AB60">
        <v>31210</v>
      </c>
    </row>
    <row r="61" spans="1:28" x14ac:dyDescent="0.25">
      <c r="A61" s="1" t="s">
        <v>28</v>
      </c>
      <c r="B61" s="1" t="s">
        <v>29</v>
      </c>
      <c r="C61" s="2">
        <v>45306</v>
      </c>
      <c r="D61" s="1"/>
      <c r="E61" s="2">
        <v>45306</v>
      </c>
      <c r="F61">
        <v>2024</v>
      </c>
      <c r="G61" s="3" t="s">
        <v>30</v>
      </c>
      <c r="H61" s="1" t="s">
        <v>31</v>
      </c>
      <c r="I61" s="1" t="s">
        <v>57</v>
      </c>
      <c r="J61">
        <v>2046440513</v>
      </c>
      <c r="K61" s="1" t="s">
        <v>312</v>
      </c>
      <c r="L61" s="1" t="s">
        <v>338</v>
      </c>
      <c r="M61" s="1" t="s">
        <v>574</v>
      </c>
      <c r="N61">
        <v>1388570523</v>
      </c>
      <c r="O61" s="1" t="s">
        <v>616</v>
      </c>
      <c r="P61" s="1"/>
      <c r="R61" s="1"/>
      <c r="S61" s="1"/>
      <c r="U61" s="1"/>
      <c r="W61" s="1"/>
      <c r="X61" s="1"/>
      <c r="Y61">
        <v>39900</v>
      </c>
      <c r="Z61" s="2">
        <v>43161</v>
      </c>
      <c r="AA61" s="2"/>
      <c r="AB61">
        <v>31210</v>
      </c>
    </row>
    <row r="62" spans="1:28" x14ac:dyDescent="0.25">
      <c r="A62" s="1" t="s">
        <v>28</v>
      </c>
      <c r="B62" s="1" t="s">
        <v>29</v>
      </c>
      <c r="C62" s="2">
        <v>45306</v>
      </c>
      <c r="D62" s="1"/>
      <c r="E62" s="2">
        <v>45306</v>
      </c>
      <c r="F62">
        <v>2024</v>
      </c>
      <c r="G62" s="3" t="s">
        <v>30</v>
      </c>
      <c r="H62" s="1" t="s">
        <v>31</v>
      </c>
      <c r="I62" s="1" t="s">
        <v>57</v>
      </c>
      <c r="J62">
        <v>2046440513</v>
      </c>
      <c r="K62" s="1" t="s">
        <v>312</v>
      </c>
      <c r="L62" s="1" t="s">
        <v>338</v>
      </c>
      <c r="M62" s="1" t="s">
        <v>574</v>
      </c>
      <c r="N62">
        <v>975520529</v>
      </c>
      <c r="O62" s="1" t="s">
        <v>617</v>
      </c>
      <c r="P62" s="1"/>
      <c r="R62" s="1"/>
      <c r="S62" s="1"/>
      <c r="U62" s="1"/>
      <c r="W62" s="1"/>
      <c r="X62" s="1"/>
      <c r="Y62">
        <v>39900</v>
      </c>
      <c r="Z62" s="2">
        <v>43161</v>
      </c>
      <c r="AA62" s="2"/>
      <c r="AB62">
        <v>31210</v>
      </c>
    </row>
    <row r="63" spans="1:28" x14ac:dyDescent="0.25">
      <c r="A63" s="1" t="s">
        <v>28</v>
      </c>
      <c r="B63" s="1" t="s">
        <v>29</v>
      </c>
      <c r="C63" s="2">
        <v>45306</v>
      </c>
      <c r="D63" s="1"/>
      <c r="E63" s="2">
        <v>45306</v>
      </c>
      <c r="F63">
        <v>2024</v>
      </c>
      <c r="G63" s="3" t="s">
        <v>30</v>
      </c>
      <c r="H63" s="1" t="s">
        <v>31</v>
      </c>
      <c r="I63" s="1" t="s">
        <v>57</v>
      </c>
      <c r="J63">
        <v>2046440513</v>
      </c>
      <c r="K63" s="1" t="s">
        <v>312</v>
      </c>
      <c r="L63" s="1" t="s">
        <v>338</v>
      </c>
      <c r="M63" s="1" t="s">
        <v>574</v>
      </c>
      <c r="N63">
        <v>3053660548</v>
      </c>
      <c r="O63" s="1" t="s">
        <v>618</v>
      </c>
      <c r="P63" s="1"/>
      <c r="R63" s="1"/>
      <c r="S63" s="1"/>
      <c r="U63" s="1"/>
      <c r="W63" s="1"/>
      <c r="X63" s="1"/>
      <c r="Y63">
        <v>39900</v>
      </c>
      <c r="Z63" s="2">
        <v>43161</v>
      </c>
      <c r="AA63" s="2"/>
      <c r="AB63">
        <v>31210</v>
      </c>
    </row>
    <row r="64" spans="1:28" x14ac:dyDescent="0.25">
      <c r="A64" s="1" t="s">
        <v>28</v>
      </c>
      <c r="B64" s="1" t="s">
        <v>29</v>
      </c>
      <c r="C64" s="2">
        <v>45306</v>
      </c>
      <c r="D64" s="1"/>
      <c r="E64" s="2">
        <v>45306</v>
      </c>
      <c r="F64">
        <v>2024</v>
      </c>
      <c r="G64" s="3" t="s">
        <v>30</v>
      </c>
      <c r="H64" s="1" t="s">
        <v>31</v>
      </c>
      <c r="I64" s="1" t="s">
        <v>57</v>
      </c>
      <c r="J64">
        <v>2046440513</v>
      </c>
      <c r="K64" s="1" t="s">
        <v>312</v>
      </c>
      <c r="L64" s="1" t="s">
        <v>338</v>
      </c>
      <c r="M64" s="1" t="s">
        <v>574</v>
      </c>
      <c r="N64">
        <v>1436840522</v>
      </c>
      <c r="O64" s="1" t="s">
        <v>619</v>
      </c>
      <c r="P64" s="1"/>
      <c r="R64" s="1"/>
      <c r="S64" s="1"/>
      <c r="U64" s="1"/>
      <c r="W64" s="1"/>
      <c r="X64" s="1"/>
      <c r="Y64">
        <v>39900</v>
      </c>
      <c r="Z64" s="2">
        <v>43161</v>
      </c>
      <c r="AA64" s="2"/>
      <c r="AB64">
        <v>31210</v>
      </c>
    </row>
    <row r="65" spans="1:28" x14ac:dyDescent="0.25">
      <c r="A65" s="1" t="s">
        <v>28</v>
      </c>
      <c r="B65" s="1" t="s">
        <v>29</v>
      </c>
      <c r="C65" s="2">
        <v>45306</v>
      </c>
      <c r="D65" s="1"/>
      <c r="E65" s="2">
        <v>45306</v>
      </c>
      <c r="F65">
        <v>2024</v>
      </c>
      <c r="G65" s="3" t="s">
        <v>30</v>
      </c>
      <c r="H65" s="1" t="s">
        <v>31</v>
      </c>
      <c r="I65" s="1" t="s">
        <v>57</v>
      </c>
      <c r="J65">
        <v>2046440513</v>
      </c>
      <c r="K65" s="1" t="s">
        <v>312</v>
      </c>
      <c r="L65" s="1" t="s">
        <v>338</v>
      </c>
      <c r="M65" s="1" t="s">
        <v>574</v>
      </c>
      <c r="N65">
        <v>3008670360</v>
      </c>
      <c r="O65" s="1" t="s">
        <v>620</v>
      </c>
      <c r="P65" s="1"/>
      <c r="R65" s="1"/>
      <c r="S65" s="1"/>
      <c r="U65" s="1"/>
      <c r="W65" s="1"/>
      <c r="X65" s="1"/>
      <c r="Y65">
        <v>39900</v>
      </c>
      <c r="Z65" s="2">
        <v>43161</v>
      </c>
      <c r="AA65" s="2"/>
      <c r="AB65">
        <v>31210</v>
      </c>
    </row>
    <row r="66" spans="1:28" x14ac:dyDescent="0.25">
      <c r="A66" s="1" t="s">
        <v>28</v>
      </c>
      <c r="B66" s="1" t="s">
        <v>29</v>
      </c>
      <c r="C66" s="2">
        <v>45306</v>
      </c>
      <c r="D66" s="1"/>
      <c r="E66" s="2">
        <v>45306</v>
      </c>
      <c r="F66">
        <v>2024</v>
      </c>
      <c r="G66" s="3" t="s">
        <v>30</v>
      </c>
      <c r="H66" s="1" t="s">
        <v>31</v>
      </c>
      <c r="I66" s="1" t="s">
        <v>57</v>
      </c>
      <c r="J66">
        <v>2046440513</v>
      </c>
      <c r="K66" s="1" t="s">
        <v>312</v>
      </c>
      <c r="L66" s="1" t="s">
        <v>338</v>
      </c>
      <c r="M66" s="1" t="s">
        <v>574</v>
      </c>
      <c r="N66">
        <v>1806900492</v>
      </c>
      <c r="O66" s="1" t="s">
        <v>621</v>
      </c>
      <c r="P66" s="1"/>
      <c r="R66" s="1"/>
      <c r="S66" s="1"/>
      <c r="U66" s="1"/>
      <c r="W66" s="1"/>
      <c r="X66" s="1"/>
      <c r="Y66">
        <v>39900</v>
      </c>
      <c r="Z66" s="2">
        <v>43161</v>
      </c>
      <c r="AA66" s="2"/>
      <c r="AB66">
        <v>31210</v>
      </c>
    </row>
    <row r="67" spans="1:28" x14ac:dyDescent="0.25">
      <c r="A67" s="1" t="s">
        <v>28</v>
      </c>
      <c r="B67" s="1" t="s">
        <v>29</v>
      </c>
      <c r="C67" s="2">
        <v>45306</v>
      </c>
      <c r="D67" s="1"/>
      <c r="E67" s="2">
        <v>45306</v>
      </c>
      <c r="F67">
        <v>2024</v>
      </c>
      <c r="G67" s="3" t="s">
        <v>30</v>
      </c>
      <c r="H67" s="1" t="s">
        <v>31</v>
      </c>
      <c r="I67" s="1" t="s">
        <v>57</v>
      </c>
      <c r="J67">
        <v>2046440513</v>
      </c>
      <c r="K67" s="1" t="s">
        <v>312</v>
      </c>
      <c r="L67" s="1" t="s">
        <v>338</v>
      </c>
      <c r="M67" s="1" t="s">
        <v>574</v>
      </c>
      <c r="N67">
        <v>1588840494</v>
      </c>
      <c r="O67" s="1" t="s">
        <v>622</v>
      </c>
      <c r="P67" s="1"/>
      <c r="R67" s="1"/>
      <c r="S67" s="1"/>
      <c r="U67" s="1"/>
      <c r="W67" s="1"/>
      <c r="X67" s="1"/>
      <c r="Y67">
        <v>39900</v>
      </c>
      <c r="Z67" s="2">
        <v>43161</v>
      </c>
      <c r="AA67" s="2"/>
      <c r="AB67">
        <v>31210</v>
      </c>
    </row>
    <row r="68" spans="1:28" x14ac:dyDescent="0.25">
      <c r="A68" s="1" t="s">
        <v>28</v>
      </c>
      <c r="B68" s="1" t="s">
        <v>29</v>
      </c>
      <c r="C68" s="2">
        <v>45306</v>
      </c>
      <c r="D68" s="1"/>
      <c r="E68" s="2">
        <v>45306</v>
      </c>
      <c r="F68">
        <v>2024</v>
      </c>
      <c r="G68" s="3" t="s">
        <v>30</v>
      </c>
      <c r="H68" s="1" t="s">
        <v>31</v>
      </c>
      <c r="I68" s="1" t="s">
        <v>57</v>
      </c>
      <c r="J68">
        <v>2046440513</v>
      </c>
      <c r="K68" s="1" t="s">
        <v>312</v>
      </c>
      <c r="L68" s="1" t="s">
        <v>338</v>
      </c>
      <c r="M68" s="1" t="s">
        <v>574</v>
      </c>
      <c r="N68">
        <v>1561660497</v>
      </c>
      <c r="O68" s="1" t="s">
        <v>623</v>
      </c>
      <c r="P68" s="1"/>
      <c r="R68" s="1"/>
      <c r="S68" s="1"/>
      <c r="U68" s="1"/>
      <c r="W68" s="1"/>
      <c r="X68" s="1"/>
      <c r="Y68">
        <v>39900</v>
      </c>
      <c r="Z68" s="2">
        <v>43161</v>
      </c>
      <c r="AA68" s="2"/>
      <c r="AB68">
        <v>31210</v>
      </c>
    </row>
    <row r="69" spans="1:28" x14ac:dyDescent="0.25">
      <c r="A69" s="1" t="s">
        <v>28</v>
      </c>
      <c r="B69" s="1" t="s">
        <v>29</v>
      </c>
      <c r="C69" s="2">
        <v>45306</v>
      </c>
      <c r="D69" s="1"/>
      <c r="E69" s="2">
        <v>45306</v>
      </c>
      <c r="F69">
        <v>2024</v>
      </c>
      <c r="G69" s="3" t="s">
        <v>30</v>
      </c>
      <c r="H69" s="1" t="s">
        <v>31</v>
      </c>
      <c r="I69" s="1" t="s">
        <v>57</v>
      </c>
      <c r="J69">
        <v>2046440513</v>
      </c>
      <c r="K69" s="1" t="s">
        <v>312</v>
      </c>
      <c r="L69" s="1" t="s">
        <v>338</v>
      </c>
      <c r="M69" s="1" t="s">
        <v>574</v>
      </c>
      <c r="N69">
        <v>1660130491</v>
      </c>
      <c r="O69" s="1" t="s">
        <v>624</v>
      </c>
      <c r="P69" s="1"/>
      <c r="R69" s="1"/>
      <c r="S69" s="1"/>
      <c r="U69" s="1"/>
      <c r="W69" s="1"/>
      <c r="X69" s="1"/>
      <c r="Y69">
        <v>39900</v>
      </c>
      <c r="Z69" s="2">
        <v>43161</v>
      </c>
      <c r="AA69" s="2"/>
      <c r="AB69">
        <v>31210</v>
      </c>
    </row>
    <row r="70" spans="1:28" x14ac:dyDescent="0.25">
      <c r="A70" s="1" t="s">
        <v>28</v>
      </c>
      <c r="B70" s="1" t="s">
        <v>29</v>
      </c>
      <c r="C70" s="2">
        <v>45306</v>
      </c>
      <c r="D70" s="1"/>
      <c r="E70" s="2">
        <v>45306</v>
      </c>
      <c r="F70">
        <v>2024</v>
      </c>
      <c r="G70" s="3" t="s">
        <v>30</v>
      </c>
      <c r="H70" s="1" t="s">
        <v>31</v>
      </c>
      <c r="I70" s="1" t="s">
        <v>57</v>
      </c>
      <c r="J70">
        <v>2046440513</v>
      </c>
      <c r="K70" s="1" t="s">
        <v>312</v>
      </c>
      <c r="L70" s="1" t="s">
        <v>338</v>
      </c>
      <c r="M70" s="1" t="s">
        <v>574</v>
      </c>
      <c r="N70">
        <v>6343330483</v>
      </c>
      <c r="O70" s="1" t="s">
        <v>625</v>
      </c>
      <c r="P70" s="1"/>
      <c r="R70" s="1"/>
      <c r="S70" s="1"/>
      <c r="U70" s="1"/>
      <c r="W70" s="1"/>
      <c r="X70" s="1"/>
      <c r="Y70">
        <v>39900</v>
      </c>
      <c r="Z70" s="2">
        <v>43161</v>
      </c>
      <c r="AA70" s="2"/>
      <c r="AB70">
        <v>31210</v>
      </c>
    </row>
    <row r="71" spans="1:28" x14ac:dyDescent="0.25">
      <c r="A71" s="1" t="s">
        <v>28</v>
      </c>
      <c r="B71" s="1" t="s">
        <v>29</v>
      </c>
      <c r="C71" s="2">
        <v>45306</v>
      </c>
      <c r="D71" s="1"/>
      <c r="E71" s="2">
        <v>45306</v>
      </c>
      <c r="F71">
        <v>2024</v>
      </c>
      <c r="G71" s="3" t="s">
        <v>30</v>
      </c>
      <c r="H71" s="1" t="s">
        <v>31</v>
      </c>
      <c r="I71" s="1" t="s">
        <v>57</v>
      </c>
      <c r="J71">
        <v>2046440513</v>
      </c>
      <c r="K71" s="1" t="s">
        <v>312</v>
      </c>
      <c r="L71" s="1" t="s">
        <v>338</v>
      </c>
      <c r="M71" s="1" t="s">
        <v>574</v>
      </c>
      <c r="O71" s="1"/>
      <c r="P71" s="1"/>
      <c r="R71" s="1"/>
      <c r="S71" s="1"/>
      <c r="T71">
        <v>1388570523</v>
      </c>
      <c r="U71" s="1" t="s">
        <v>616</v>
      </c>
      <c r="W71" s="1"/>
      <c r="X71" s="1"/>
      <c r="Y71">
        <v>39900</v>
      </c>
      <c r="Z71" s="2">
        <v>43161</v>
      </c>
      <c r="AA71" s="2"/>
      <c r="AB71">
        <v>31210</v>
      </c>
    </row>
    <row r="72" spans="1:28" x14ac:dyDescent="0.25">
      <c r="A72" s="1" t="s">
        <v>28</v>
      </c>
      <c r="B72" s="1" t="s">
        <v>29</v>
      </c>
      <c r="C72" s="2">
        <v>45306</v>
      </c>
      <c r="D72" s="1"/>
      <c r="E72" s="2">
        <v>45306</v>
      </c>
      <c r="F72">
        <v>2024</v>
      </c>
      <c r="G72" s="3" t="s">
        <v>30</v>
      </c>
      <c r="H72" s="1" t="s">
        <v>31</v>
      </c>
      <c r="I72" s="1" t="s">
        <v>58</v>
      </c>
      <c r="J72">
        <v>2046440513</v>
      </c>
      <c r="K72" s="1" t="s">
        <v>312</v>
      </c>
      <c r="L72" s="1" t="s">
        <v>339</v>
      </c>
      <c r="M72" s="1" t="s">
        <v>573</v>
      </c>
      <c r="N72">
        <v>1104780497</v>
      </c>
      <c r="O72" s="1" t="s">
        <v>626</v>
      </c>
      <c r="P72" s="1"/>
      <c r="R72" s="1"/>
      <c r="S72" s="1"/>
      <c r="U72" s="1"/>
      <c r="W72" s="1"/>
      <c r="X72" s="1"/>
      <c r="Y72">
        <v>39900</v>
      </c>
      <c r="Z72" s="2">
        <v>43220</v>
      </c>
      <c r="AA72" s="2">
        <v>44561</v>
      </c>
      <c r="AB72">
        <v>30512.54</v>
      </c>
    </row>
    <row r="73" spans="1:28" x14ac:dyDescent="0.25">
      <c r="A73" s="1" t="s">
        <v>28</v>
      </c>
      <c r="B73" s="1" t="s">
        <v>29</v>
      </c>
      <c r="C73" s="2">
        <v>45306</v>
      </c>
      <c r="D73" s="1"/>
      <c r="E73" s="2">
        <v>45306</v>
      </c>
      <c r="F73">
        <v>2024</v>
      </c>
      <c r="G73" s="3" t="s">
        <v>30</v>
      </c>
      <c r="H73" s="1" t="s">
        <v>31</v>
      </c>
      <c r="I73" s="1" t="s">
        <v>58</v>
      </c>
      <c r="J73">
        <v>2046440513</v>
      </c>
      <c r="K73" s="1" t="s">
        <v>312</v>
      </c>
      <c r="L73" s="1" t="s">
        <v>339</v>
      </c>
      <c r="M73" s="1" t="s">
        <v>573</v>
      </c>
      <c r="O73" s="1"/>
      <c r="P73" s="1"/>
      <c r="R73" s="1"/>
      <c r="S73" s="1"/>
      <c r="T73">
        <v>1104780497</v>
      </c>
      <c r="U73" s="1" t="s">
        <v>626</v>
      </c>
      <c r="W73" s="1"/>
      <c r="X73" s="1"/>
      <c r="Y73">
        <v>39900</v>
      </c>
      <c r="Z73" s="2">
        <v>43220</v>
      </c>
      <c r="AA73" s="2">
        <v>44561</v>
      </c>
      <c r="AB73">
        <v>30512.54</v>
      </c>
    </row>
    <row r="74" spans="1:28" x14ac:dyDescent="0.25">
      <c r="A74" s="1" t="s">
        <v>28</v>
      </c>
      <c r="B74" s="1" t="s">
        <v>29</v>
      </c>
      <c r="C74" s="2">
        <v>45306</v>
      </c>
      <c r="D74" s="1"/>
      <c r="E74" s="2">
        <v>45306</v>
      </c>
      <c r="F74">
        <v>2024</v>
      </c>
      <c r="G74" s="3" t="s">
        <v>30</v>
      </c>
      <c r="H74" s="1" t="s">
        <v>31</v>
      </c>
      <c r="I74" s="1" t="s">
        <v>59</v>
      </c>
      <c r="J74">
        <v>2046440513</v>
      </c>
      <c r="K74" s="1" t="s">
        <v>312</v>
      </c>
      <c r="L74" s="1" t="s">
        <v>340</v>
      </c>
      <c r="M74" s="1" t="s">
        <v>573</v>
      </c>
      <c r="N74">
        <v>824660989</v>
      </c>
      <c r="O74" s="1" t="s">
        <v>627</v>
      </c>
      <c r="P74" s="1"/>
      <c r="R74" s="1"/>
      <c r="S74" s="1"/>
      <c r="U74" s="1"/>
      <c r="W74" s="1"/>
      <c r="X74" s="1"/>
      <c r="Y74">
        <v>6000</v>
      </c>
      <c r="Z74" s="2">
        <v>43252</v>
      </c>
      <c r="AA74" s="2">
        <v>43616</v>
      </c>
      <c r="AB74">
        <v>2400</v>
      </c>
    </row>
    <row r="75" spans="1:28" x14ac:dyDescent="0.25">
      <c r="A75" s="1" t="s">
        <v>28</v>
      </c>
      <c r="B75" s="1" t="s">
        <v>29</v>
      </c>
      <c r="C75" s="2">
        <v>45306</v>
      </c>
      <c r="D75" s="1"/>
      <c r="E75" s="2">
        <v>45306</v>
      </c>
      <c r="F75">
        <v>2024</v>
      </c>
      <c r="G75" s="3" t="s">
        <v>30</v>
      </c>
      <c r="H75" s="1" t="s">
        <v>31</v>
      </c>
      <c r="I75" s="1" t="s">
        <v>59</v>
      </c>
      <c r="J75">
        <v>2046440513</v>
      </c>
      <c r="K75" s="1" t="s">
        <v>312</v>
      </c>
      <c r="L75" s="1" t="s">
        <v>340</v>
      </c>
      <c r="M75" s="1" t="s">
        <v>573</v>
      </c>
      <c r="O75" s="1"/>
      <c r="P75" s="1"/>
      <c r="R75" s="1"/>
      <c r="S75" s="1"/>
      <c r="T75">
        <v>824660989</v>
      </c>
      <c r="U75" s="1" t="s">
        <v>627</v>
      </c>
      <c r="W75" s="1"/>
      <c r="X75" s="1"/>
      <c r="Y75">
        <v>6000</v>
      </c>
      <c r="Z75" s="2">
        <v>43252</v>
      </c>
      <c r="AA75" s="2">
        <v>43616</v>
      </c>
      <c r="AB75">
        <v>2400</v>
      </c>
    </row>
    <row r="76" spans="1:28" x14ac:dyDescent="0.25">
      <c r="A76" s="1" t="s">
        <v>28</v>
      </c>
      <c r="B76" s="1" t="s">
        <v>29</v>
      </c>
      <c r="C76" s="2">
        <v>45306</v>
      </c>
      <c r="D76" s="1"/>
      <c r="E76" s="2">
        <v>45306</v>
      </c>
      <c r="F76">
        <v>2024</v>
      </c>
      <c r="G76" s="3" t="s">
        <v>30</v>
      </c>
      <c r="H76" s="1" t="s">
        <v>31</v>
      </c>
      <c r="I76" s="1" t="s">
        <v>60</v>
      </c>
      <c r="J76">
        <v>2046440513</v>
      </c>
      <c r="K76" s="1" t="s">
        <v>312</v>
      </c>
      <c r="L76" s="1" t="s">
        <v>341</v>
      </c>
      <c r="M76" s="1" t="s">
        <v>573</v>
      </c>
      <c r="N76">
        <v>2588000105</v>
      </c>
      <c r="O76" s="1" t="s">
        <v>628</v>
      </c>
      <c r="P76" s="1"/>
      <c r="R76" s="1"/>
      <c r="S76" s="1"/>
      <c r="U76" s="1"/>
      <c r="W76" s="1"/>
      <c r="X76" s="1"/>
      <c r="Y76">
        <v>6960</v>
      </c>
      <c r="Z76" s="2">
        <v>43173</v>
      </c>
      <c r="AA76" s="2"/>
      <c r="AB76">
        <v>6525</v>
      </c>
    </row>
    <row r="77" spans="1:28" x14ac:dyDescent="0.25">
      <c r="A77" s="1" t="s">
        <v>28</v>
      </c>
      <c r="B77" s="1" t="s">
        <v>29</v>
      </c>
      <c r="C77" s="2">
        <v>45306</v>
      </c>
      <c r="D77" s="1"/>
      <c r="E77" s="2">
        <v>45306</v>
      </c>
      <c r="F77">
        <v>2024</v>
      </c>
      <c r="G77" s="3" t="s">
        <v>30</v>
      </c>
      <c r="H77" s="1" t="s">
        <v>31</v>
      </c>
      <c r="I77" s="1" t="s">
        <v>60</v>
      </c>
      <c r="J77">
        <v>2046440513</v>
      </c>
      <c r="K77" s="1" t="s">
        <v>312</v>
      </c>
      <c r="L77" s="1" t="s">
        <v>341</v>
      </c>
      <c r="M77" s="1" t="s">
        <v>573</v>
      </c>
      <c r="O77" s="1"/>
      <c r="P77" s="1"/>
      <c r="R77" s="1"/>
      <c r="S77" s="1"/>
      <c r="T77">
        <v>2588000105</v>
      </c>
      <c r="U77" s="1" t="s">
        <v>628</v>
      </c>
      <c r="W77" s="1"/>
      <c r="X77" s="1"/>
      <c r="Y77">
        <v>6960</v>
      </c>
      <c r="Z77" s="2">
        <v>43173</v>
      </c>
      <c r="AA77" s="2"/>
      <c r="AB77">
        <v>6525</v>
      </c>
    </row>
    <row r="78" spans="1:28" x14ac:dyDescent="0.25">
      <c r="A78" s="1" t="s">
        <v>28</v>
      </c>
      <c r="B78" s="1" t="s">
        <v>29</v>
      </c>
      <c r="C78" s="2">
        <v>45306</v>
      </c>
      <c r="D78" s="1"/>
      <c r="E78" s="2">
        <v>45306</v>
      </c>
      <c r="F78">
        <v>2024</v>
      </c>
      <c r="G78" s="3" t="s">
        <v>30</v>
      </c>
      <c r="H78" s="1" t="s">
        <v>31</v>
      </c>
      <c r="I78" s="1" t="s">
        <v>61</v>
      </c>
      <c r="J78">
        <v>2046440513</v>
      </c>
      <c r="K78" s="1" t="s">
        <v>312</v>
      </c>
      <c r="L78" s="1" t="s">
        <v>342</v>
      </c>
      <c r="M78" s="1" t="s">
        <v>573</v>
      </c>
      <c r="N78">
        <v>2588000105</v>
      </c>
      <c r="O78" s="1" t="s">
        <v>628</v>
      </c>
      <c r="P78" s="1"/>
      <c r="R78" s="1"/>
      <c r="S78" s="1"/>
      <c r="U78" s="1"/>
      <c r="W78" s="1"/>
      <c r="X78" s="1"/>
      <c r="Y78">
        <v>16000</v>
      </c>
      <c r="Z78" s="2">
        <v>43173</v>
      </c>
      <c r="AA78" s="2"/>
      <c r="AB78">
        <v>9812.5</v>
      </c>
    </row>
    <row r="79" spans="1:28" x14ac:dyDescent="0.25">
      <c r="A79" s="1" t="s">
        <v>28</v>
      </c>
      <c r="B79" s="1" t="s">
        <v>29</v>
      </c>
      <c r="C79" s="2">
        <v>45306</v>
      </c>
      <c r="D79" s="1"/>
      <c r="E79" s="2">
        <v>45306</v>
      </c>
      <c r="F79">
        <v>2024</v>
      </c>
      <c r="G79" s="3" t="s">
        <v>30</v>
      </c>
      <c r="H79" s="1" t="s">
        <v>31</v>
      </c>
      <c r="I79" s="1" t="s">
        <v>61</v>
      </c>
      <c r="J79">
        <v>2046440513</v>
      </c>
      <c r="K79" s="1" t="s">
        <v>312</v>
      </c>
      <c r="L79" s="1" t="s">
        <v>342</v>
      </c>
      <c r="M79" s="1" t="s">
        <v>573</v>
      </c>
      <c r="O79" s="1"/>
      <c r="P79" s="1"/>
      <c r="R79" s="1"/>
      <c r="S79" s="1"/>
      <c r="T79">
        <v>2588000105</v>
      </c>
      <c r="U79" s="1" t="s">
        <v>628</v>
      </c>
      <c r="W79" s="1"/>
      <c r="X79" s="1"/>
      <c r="Y79">
        <v>16000</v>
      </c>
      <c r="Z79" s="2">
        <v>43173</v>
      </c>
      <c r="AA79" s="2"/>
      <c r="AB79">
        <v>9812.5</v>
      </c>
    </row>
    <row r="80" spans="1:28" x14ac:dyDescent="0.25">
      <c r="A80" s="1" t="s">
        <v>28</v>
      </c>
      <c r="B80" s="1" t="s">
        <v>29</v>
      </c>
      <c r="C80" s="2">
        <v>45306</v>
      </c>
      <c r="D80" s="1"/>
      <c r="E80" s="2">
        <v>45306</v>
      </c>
      <c r="F80">
        <v>2024</v>
      </c>
      <c r="G80" s="3" t="s">
        <v>30</v>
      </c>
      <c r="H80" s="1" t="s">
        <v>31</v>
      </c>
      <c r="I80" s="1" t="s">
        <v>62</v>
      </c>
      <c r="J80">
        <v>2046440513</v>
      </c>
      <c r="K80" s="1" t="s">
        <v>312</v>
      </c>
      <c r="L80" s="1" t="s">
        <v>343</v>
      </c>
      <c r="M80" s="1" t="s">
        <v>573</v>
      </c>
      <c r="N80">
        <v>255630527</v>
      </c>
      <c r="O80" s="1" t="s">
        <v>629</v>
      </c>
      <c r="P80" s="1"/>
      <c r="R80" s="1"/>
      <c r="S80" s="1"/>
      <c r="U80" s="1"/>
      <c r="W80" s="1"/>
      <c r="X80" s="1"/>
      <c r="Y80">
        <v>7000</v>
      </c>
      <c r="Z80" s="2">
        <v>43178</v>
      </c>
      <c r="AA80" s="2"/>
      <c r="AB80">
        <v>3675</v>
      </c>
    </row>
    <row r="81" spans="1:28" x14ac:dyDescent="0.25">
      <c r="A81" s="1" t="s">
        <v>28</v>
      </c>
      <c r="B81" s="1" t="s">
        <v>29</v>
      </c>
      <c r="C81" s="2">
        <v>45306</v>
      </c>
      <c r="D81" s="1"/>
      <c r="E81" s="2">
        <v>45306</v>
      </c>
      <c r="F81">
        <v>2024</v>
      </c>
      <c r="G81" s="3" t="s">
        <v>30</v>
      </c>
      <c r="H81" s="1" t="s">
        <v>31</v>
      </c>
      <c r="I81" s="1" t="s">
        <v>62</v>
      </c>
      <c r="J81">
        <v>2046440513</v>
      </c>
      <c r="K81" s="1" t="s">
        <v>312</v>
      </c>
      <c r="L81" s="1" t="s">
        <v>343</v>
      </c>
      <c r="M81" s="1" t="s">
        <v>573</v>
      </c>
      <c r="O81" s="1"/>
      <c r="P81" s="1"/>
      <c r="R81" s="1"/>
      <c r="S81" s="1"/>
      <c r="T81">
        <v>255630527</v>
      </c>
      <c r="U81" s="1" t="s">
        <v>629</v>
      </c>
      <c r="W81" s="1"/>
      <c r="X81" s="1"/>
      <c r="Y81">
        <v>7000</v>
      </c>
      <c r="Z81" s="2">
        <v>43178</v>
      </c>
      <c r="AA81" s="2"/>
      <c r="AB81">
        <v>3675</v>
      </c>
    </row>
    <row r="82" spans="1:28" x14ac:dyDescent="0.25">
      <c r="A82" s="1" t="s">
        <v>28</v>
      </c>
      <c r="B82" s="1" t="s">
        <v>29</v>
      </c>
      <c r="C82" s="2">
        <v>45306</v>
      </c>
      <c r="D82" s="1"/>
      <c r="E82" s="2">
        <v>45306</v>
      </c>
      <c r="F82">
        <v>2024</v>
      </c>
      <c r="G82" s="3" t="s">
        <v>30</v>
      </c>
      <c r="H82" s="1" t="s">
        <v>31</v>
      </c>
      <c r="I82" s="1" t="s">
        <v>63</v>
      </c>
      <c r="J82">
        <v>2046440513</v>
      </c>
      <c r="K82" s="1" t="s">
        <v>312</v>
      </c>
      <c r="L82" s="1" t="s">
        <v>344</v>
      </c>
      <c r="M82" s="1" t="s">
        <v>573</v>
      </c>
      <c r="N82">
        <v>1534180508</v>
      </c>
      <c r="O82" s="1" t="s">
        <v>630</v>
      </c>
      <c r="P82" s="1"/>
      <c r="R82" s="1"/>
      <c r="S82" s="1"/>
      <c r="U82" s="1"/>
      <c r="W82" s="1"/>
      <c r="X82" s="1"/>
      <c r="Y82">
        <v>38000</v>
      </c>
      <c r="Z82" s="2">
        <v>43101</v>
      </c>
      <c r="AA82" s="2">
        <v>43373</v>
      </c>
      <c r="AB82">
        <v>31920</v>
      </c>
    </row>
    <row r="83" spans="1:28" x14ac:dyDescent="0.25">
      <c r="A83" s="1" t="s">
        <v>28</v>
      </c>
      <c r="B83" s="1" t="s">
        <v>29</v>
      </c>
      <c r="C83" s="2">
        <v>45306</v>
      </c>
      <c r="D83" s="1"/>
      <c r="E83" s="2">
        <v>45306</v>
      </c>
      <c r="F83">
        <v>2024</v>
      </c>
      <c r="G83" s="3" t="s">
        <v>30</v>
      </c>
      <c r="H83" s="1" t="s">
        <v>31</v>
      </c>
      <c r="I83" s="1" t="s">
        <v>63</v>
      </c>
      <c r="J83">
        <v>2046440513</v>
      </c>
      <c r="K83" s="1" t="s">
        <v>312</v>
      </c>
      <c r="L83" s="1" t="s">
        <v>344</v>
      </c>
      <c r="M83" s="1" t="s">
        <v>573</v>
      </c>
      <c r="O83" s="1"/>
      <c r="P83" s="1"/>
      <c r="R83" s="1"/>
      <c r="S83" s="1"/>
      <c r="T83">
        <v>1534180508</v>
      </c>
      <c r="U83" s="1" t="s">
        <v>630</v>
      </c>
      <c r="W83" s="1"/>
      <c r="X83" s="1"/>
      <c r="Y83">
        <v>38000</v>
      </c>
      <c r="Z83" s="2">
        <v>43101</v>
      </c>
      <c r="AA83" s="2">
        <v>43373</v>
      </c>
      <c r="AB83">
        <v>31920</v>
      </c>
    </row>
    <row r="84" spans="1:28" x14ac:dyDescent="0.25">
      <c r="A84" s="1" t="s">
        <v>28</v>
      </c>
      <c r="B84" s="1" t="s">
        <v>29</v>
      </c>
      <c r="C84" s="2">
        <v>45306</v>
      </c>
      <c r="D84" s="1"/>
      <c r="E84" s="2">
        <v>45306</v>
      </c>
      <c r="F84">
        <v>2024</v>
      </c>
      <c r="G84" s="3" t="s">
        <v>30</v>
      </c>
      <c r="H84" s="1" t="s">
        <v>31</v>
      </c>
      <c r="I84" s="1" t="s">
        <v>64</v>
      </c>
      <c r="J84">
        <v>2046440513</v>
      </c>
      <c r="K84" s="1" t="s">
        <v>312</v>
      </c>
      <c r="L84" s="1" t="s">
        <v>345</v>
      </c>
      <c r="M84" s="1" t="s">
        <v>573</v>
      </c>
      <c r="N84">
        <v>988890539</v>
      </c>
      <c r="O84" s="1" t="s">
        <v>631</v>
      </c>
      <c r="P84" s="1"/>
      <c r="R84" s="1"/>
      <c r="S84" s="1"/>
      <c r="U84" s="1"/>
      <c r="W84" s="1"/>
      <c r="X84" s="1"/>
      <c r="Y84">
        <v>9700</v>
      </c>
      <c r="Z84" s="2">
        <v>43196</v>
      </c>
      <c r="AA84" s="2"/>
      <c r="AB84">
        <v>7374.2</v>
      </c>
    </row>
    <row r="85" spans="1:28" x14ac:dyDescent="0.25">
      <c r="A85" s="1" t="s">
        <v>28</v>
      </c>
      <c r="B85" s="1" t="s">
        <v>29</v>
      </c>
      <c r="C85" s="2">
        <v>45306</v>
      </c>
      <c r="D85" s="1"/>
      <c r="E85" s="2">
        <v>45306</v>
      </c>
      <c r="F85">
        <v>2024</v>
      </c>
      <c r="G85" s="3" t="s">
        <v>30</v>
      </c>
      <c r="H85" s="1" t="s">
        <v>31</v>
      </c>
      <c r="I85" s="1" t="s">
        <v>64</v>
      </c>
      <c r="J85">
        <v>2046440513</v>
      </c>
      <c r="K85" s="1" t="s">
        <v>312</v>
      </c>
      <c r="L85" s="1" t="s">
        <v>345</v>
      </c>
      <c r="M85" s="1" t="s">
        <v>573</v>
      </c>
      <c r="O85" s="1"/>
      <c r="P85" s="1"/>
      <c r="R85" s="1"/>
      <c r="S85" s="1"/>
      <c r="T85">
        <v>988890539</v>
      </c>
      <c r="U85" s="1" t="s">
        <v>631</v>
      </c>
      <c r="W85" s="1"/>
      <c r="X85" s="1"/>
      <c r="Y85">
        <v>9700</v>
      </c>
      <c r="Z85" s="2">
        <v>43196</v>
      </c>
      <c r="AA85" s="2"/>
      <c r="AB85">
        <v>7374.2</v>
      </c>
    </row>
    <row r="86" spans="1:28" x14ac:dyDescent="0.25">
      <c r="A86" s="1" t="s">
        <v>28</v>
      </c>
      <c r="B86" s="1" t="s">
        <v>29</v>
      </c>
      <c r="C86" s="2">
        <v>45306</v>
      </c>
      <c r="D86" s="1"/>
      <c r="E86" s="2">
        <v>45306</v>
      </c>
      <c r="F86">
        <v>2024</v>
      </c>
      <c r="G86" s="3" t="s">
        <v>30</v>
      </c>
      <c r="H86" s="1" t="s">
        <v>31</v>
      </c>
      <c r="I86" s="1" t="s">
        <v>65</v>
      </c>
      <c r="J86">
        <v>2046440513</v>
      </c>
      <c r="K86" s="1" t="s">
        <v>312</v>
      </c>
      <c r="L86" s="1" t="s">
        <v>346</v>
      </c>
      <c r="M86" s="1" t="s">
        <v>573</v>
      </c>
      <c r="N86">
        <v>2055510966</v>
      </c>
      <c r="O86" s="1" t="s">
        <v>600</v>
      </c>
      <c r="P86" s="1"/>
      <c r="R86" s="1"/>
      <c r="S86" s="1"/>
      <c r="U86" s="1"/>
      <c r="W86" s="1"/>
      <c r="X86" s="1"/>
      <c r="Y86">
        <v>21670</v>
      </c>
      <c r="Z86" s="2">
        <v>43124</v>
      </c>
      <c r="AA86" s="2">
        <v>44196</v>
      </c>
      <c r="AB86">
        <v>12847.7</v>
      </c>
    </row>
    <row r="87" spans="1:28" x14ac:dyDescent="0.25">
      <c r="A87" s="1" t="s">
        <v>28</v>
      </c>
      <c r="B87" s="1" t="s">
        <v>29</v>
      </c>
      <c r="C87" s="2">
        <v>45306</v>
      </c>
      <c r="D87" s="1"/>
      <c r="E87" s="2">
        <v>45306</v>
      </c>
      <c r="F87">
        <v>2024</v>
      </c>
      <c r="G87" s="3" t="s">
        <v>30</v>
      </c>
      <c r="H87" s="1" t="s">
        <v>31</v>
      </c>
      <c r="I87" s="1" t="s">
        <v>65</v>
      </c>
      <c r="J87">
        <v>2046440513</v>
      </c>
      <c r="K87" s="1" t="s">
        <v>312</v>
      </c>
      <c r="L87" s="1" t="s">
        <v>346</v>
      </c>
      <c r="M87" s="1" t="s">
        <v>573</v>
      </c>
      <c r="O87" s="1"/>
      <c r="P87" s="1"/>
      <c r="R87" s="1"/>
      <c r="S87" s="1"/>
      <c r="T87">
        <v>2055510966</v>
      </c>
      <c r="U87" s="1" t="s">
        <v>600</v>
      </c>
      <c r="W87" s="1"/>
      <c r="X87" s="1"/>
      <c r="Y87">
        <v>21670</v>
      </c>
      <c r="Z87" s="2">
        <v>43124</v>
      </c>
      <c r="AA87" s="2">
        <v>44196</v>
      </c>
      <c r="AB87">
        <v>12847.7</v>
      </c>
    </row>
    <row r="88" spans="1:28" x14ac:dyDescent="0.25">
      <c r="A88" s="1" t="s">
        <v>28</v>
      </c>
      <c r="B88" s="1" t="s">
        <v>29</v>
      </c>
      <c r="C88" s="2">
        <v>45306</v>
      </c>
      <c r="D88" s="1"/>
      <c r="E88" s="2">
        <v>45306</v>
      </c>
      <c r="F88">
        <v>2024</v>
      </c>
      <c r="G88" s="3" t="s">
        <v>30</v>
      </c>
      <c r="H88" s="1" t="s">
        <v>31</v>
      </c>
      <c r="I88" s="1" t="s">
        <v>66</v>
      </c>
      <c r="J88">
        <v>2046440513</v>
      </c>
      <c r="K88" s="1" t="s">
        <v>312</v>
      </c>
      <c r="L88" s="1" t="s">
        <v>347</v>
      </c>
      <c r="M88" s="1" t="s">
        <v>573</v>
      </c>
      <c r="N88">
        <v>2055510966</v>
      </c>
      <c r="O88" s="1" t="s">
        <v>600</v>
      </c>
      <c r="P88" s="1"/>
      <c r="R88" s="1"/>
      <c r="S88" s="1"/>
      <c r="U88" s="1"/>
      <c r="W88" s="1"/>
      <c r="X88" s="1"/>
      <c r="Y88">
        <v>22520</v>
      </c>
      <c r="Z88" s="2">
        <v>43124</v>
      </c>
      <c r="AA88" s="2">
        <v>44196</v>
      </c>
      <c r="AB88">
        <v>13476.83</v>
      </c>
    </row>
    <row r="89" spans="1:28" x14ac:dyDescent="0.25">
      <c r="A89" s="1" t="s">
        <v>28</v>
      </c>
      <c r="B89" s="1" t="s">
        <v>29</v>
      </c>
      <c r="C89" s="2">
        <v>45306</v>
      </c>
      <c r="D89" s="1"/>
      <c r="E89" s="2">
        <v>45306</v>
      </c>
      <c r="F89">
        <v>2024</v>
      </c>
      <c r="G89" s="3" t="s">
        <v>30</v>
      </c>
      <c r="H89" s="1" t="s">
        <v>31</v>
      </c>
      <c r="I89" s="1" t="s">
        <v>66</v>
      </c>
      <c r="J89">
        <v>2046440513</v>
      </c>
      <c r="K89" s="1" t="s">
        <v>312</v>
      </c>
      <c r="L89" s="1" t="s">
        <v>347</v>
      </c>
      <c r="M89" s="1" t="s">
        <v>573</v>
      </c>
      <c r="O89" s="1"/>
      <c r="P89" s="1"/>
      <c r="R89" s="1"/>
      <c r="S89" s="1"/>
      <c r="T89">
        <v>2055510966</v>
      </c>
      <c r="U89" s="1" t="s">
        <v>600</v>
      </c>
      <c r="W89" s="1"/>
      <c r="X89" s="1"/>
      <c r="Y89">
        <v>22520</v>
      </c>
      <c r="Z89" s="2">
        <v>43124</v>
      </c>
      <c r="AA89" s="2">
        <v>44196</v>
      </c>
      <c r="AB89">
        <v>13476.83</v>
      </c>
    </row>
    <row r="90" spans="1:28" x14ac:dyDescent="0.25">
      <c r="A90" s="1" t="s">
        <v>28</v>
      </c>
      <c r="B90" s="1" t="s">
        <v>29</v>
      </c>
      <c r="C90" s="2">
        <v>45306</v>
      </c>
      <c r="D90" s="1"/>
      <c r="E90" s="2">
        <v>45306</v>
      </c>
      <c r="F90">
        <v>2024</v>
      </c>
      <c r="G90" s="3" t="s">
        <v>30</v>
      </c>
      <c r="H90" s="1" t="s">
        <v>31</v>
      </c>
      <c r="I90" s="1" t="s">
        <v>67</v>
      </c>
      <c r="J90">
        <v>2046440513</v>
      </c>
      <c r="K90" s="1" t="s">
        <v>312</v>
      </c>
      <c r="L90" s="1" t="s">
        <v>348</v>
      </c>
      <c r="M90" s="1" t="s">
        <v>573</v>
      </c>
      <c r="N90">
        <v>2055510966</v>
      </c>
      <c r="O90" s="1" t="s">
        <v>600</v>
      </c>
      <c r="P90" s="1"/>
      <c r="R90" s="1"/>
      <c r="S90" s="1"/>
      <c r="U90" s="1"/>
      <c r="W90" s="1"/>
      <c r="X90" s="1"/>
      <c r="Y90">
        <v>38970</v>
      </c>
      <c r="Z90" s="2">
        <v>43124</v>
      </c>
      <c r="AA90" s="2">
        <v>44196</v>
      </c>
      <c r="AB90">
        <v>22041.75</v>
      </c>
    </row>
    <row r="91" spans="1:28" x14ac:dyDescent="0.25">
      <c r="A91" s="1" t="s">
        <v>28</v>
      </c>
      <c r="B91" s="1" t="s">
        <v>29</v>
      </c>
      <c r="C91" s="2">
        <v>45306</v>
      </c>
      <c r="D91" s="1"/>
      <c r="E91" s="2">
        <v>45306</v>
      </c>
      <c r="F91">
        <v>2024</v>
      </c>
      <c r="G91" s="3" t="s">
        <v>30</v>
      </c>
      <c r="H91" s="1" t="s">
        <v>31</v>
      </c>
      <c r="I91" s="1" t="s">
        <v>67</v>
      </c>
      <c r="J91">
        <v>2046440513</v>
      </c>
      <c r="K91" s="1" t="s">
        <v>312</v>
      </c>
      <c r="L91" s="1" t="s">
        <v>348</v>
      </c>
      <c r="M91" s="1" t="s">
        <v>573</v>
      </c>
      <c r="O91" s="1"/>
      <c r="P91" s="1"/>
      <c r="R91" s="1"/>
      <c r="S91" s="1"/>
      <c r="T91">
        <v>2055510966</v>
      </c>
      <c r="U91" s="1" t="s">
        <v>600</v>
      </c>
      <c r="W91" s="1"/>
      <c r="X91" s="1"/>
      <c r="Y91">
        <v>38970</v>
      </c>
      <c r="Z91" s="2">
        <v>43124</v>
      </c>
      <c r="AA91" s="2">
        <v>44196</v>
      </c>
      <c r="AB91">
        <v>22041.75</v>
      </c>
    </row>
    <row r="92" spans="1:28" x14ac:dyDescent="0.25">
      <c r="A92" s="1" t="s">
        <v>28</v>
      </c>
      <c r="B92" s="1" t="s">
        <v>29</v>
      </c>
      <c r="C92" s="2">
        <v>45306</v>
      </c>
      <c r="D92" s="1"/>
      <c r="E92" s="2">
        <v>45306</v>
      </c>
      <c r="F92">
        <v>2024</v>
      </c>
      <c r="G92" s="3" t="s">
        <v>30</v>
      </c>
      <c r="H92" s="1" t="s">
        <v>31</v>
      </c>
      <c r="I92" s="1" t="s">
        <v>68</v>
      </c>
      <c r="J92">
        <v>2046440513</v>
      </c>
      <c r="K92" s="1" t="s">
        <v>312</v>
      </c>
      <c r="L92" s="1" t="s">
        <v>349</v>
      </c>
      <c r="M92" s="1" t="s">
        <v>573</v>
      </c>
      <c r="N92">
        <v>1064440520</v>
      </c>
      <c r="O92" s="1" t="s">
        <v>603</v>
      </c>
      <c r="P92" s="1"/>
      <c r="R92" s="1"/>
      <c r="S92" s="1"/>
      <c r="U92" s="1"/>
      <c r="W92" s="1"/>
      <c r="X92" s="1"/>
      <c r="Y92">
        <v>2860.08</v>
      </c>
      <c r="Z92" s="2">
        <v>43101</v>
      </c>
      <c r="AA92" s="2">
        <v>43465</v>
      </c>
      <c r="AB92">
        <v>2640</v>
      </c>
    </row>
    <row r="93" spans="1:28" x14ac:dyDescent="0.25">
      <c r="A93" s="1" t="s">
        <v>28</v>
      </c>
      <c r="B93" s="1" t="s">
        <v>29</v>
      </c>
      <c r="C93" s="2">
        <v>45306</v>
      </c>
      <c r="D93" s="1"/>
      <c r="E93" s="2">
        <v>45306</v>
      </c>
      <c r="F93">
        <v>2024</v>
      </c>
      <c r="G93" s="3" t="s">
        <v>30</v>
      </c>
      <c r="H93" s="1" t="s">
        <v>31</v>
      </c>
      <c r="I93" s="1" t="s">
        <v>68</v>
      </c>
      <c r="J93">
        <v>2046440513</v>
      </c>
      <c r="K93" s="1" t="s">
        <v>312</v>
      </c>
      <c r="L93" s="1" t="s">
        <v>349</v>
      </c>
      <c r="M93" s="1" t="s">
        <v>573</v>
      </c>
      <c r="O93" s="1"/>
      <c r="P93" s="1"/>
      <c r="R93" s="1"/>
      <c r="S93" s="1"/>
      <c r="T93">
        <v>1064440520</v>
      </c>
      <c r="U93" s="1" t="s">
        <v>603</v>
      </c>
      <c r="W93" s="1"/>
      <c r="X93" s="1"/>
      <c r="Y93">
        <v>2860.08</v>
      </c>
      <c r="Z93" s="2">
        <v>43101</v>
      </c>
      <c r="AA93" s="2">
        <v>43465</v>
      </c>
      <c r="AB93">
        <v>2640</v>
      </c>
    </row>
    <row r="94" spans="1:28" x14ac:dyDescent="0.25">
      <c r="A94" s="1" t="s">
        <v>28</v>
      </c>
      <c r="B94" s="1" t="s">
        <v>29</v>
      </c>
      <c r="C94" s="2">
        <v>45306</v>
      </c>
      <c r="D94" s="1"/>
      <c r="E94" s="2">
        <v>45306</v>
      </c>
      <c r="F94">
        <v>2024</v>
      </c>
      <c r="G94" s="3" t="s">
        <v>30</v>
      </c>
      <c r="H94" s="1" t="s">
        <v>31</v>
      </c>
      <c r="I94" s="1" t="s">
        <v>69</v>
      </c>
      <c r="J94">
        <v>2046440513</v>
      </c>
      <c r="K94" s="1" t="s">
        <v>312</v>
      </c>
      <c r="L94" s="1" t="s">
        <v>350</v>
      </c>
      <c r="M94" s="1" t="s">
        <v>573</v>
      </c>
      <c r="N94">
        <v>1064440520</v>
      </c>
      <c r="O94" s="1" t="s">
        <v>603</v>
      </c>
      <c r="P94" s="1"/>
      <c r="R94" s="1"/>
      <c r="S94" s="1"/>
      <c r="U94" s="1"/>
      <c r="W94" s="1"/>
      <c r="X94" s="1"/>
      <c r="Y94">
        <v>8400</v>
      </c>
      <c r="Z94" s="2">
        <v>43101</v>
      </c>
      <c r="AA94" s="2">
        <v>44196</v>
      </c>
      <c r="AB94">
        <v>4537.0200000000004</v>
      </c>
    </row>
    <row r="95" spans="1:28" x14ac:dyDescent="0.25">
      <c r="A95" s="1" t="s">
        <v>28</v>
      </c>
      <c r="B95" s="1" t="s">
        <v>29</v>
      </c>
      <c r="C95" s="2">
        <v>45306</v>
      </c>
      <c r="D95" s="1"/>
      <c r="E95" s="2">
        <v>45306</v>
      </c>
      <c r="F95">
        <v>2024</v>
      </c>
      <c r="G95" s="3" t="s">
        <v>30</v>
      </c>
      <c r="H95" s="1" t="s">
        <v>31</v>
      </c>
      <c r="I95" s="1" t="s">
        <v>69</v>
      </c>
      <c r="J95">
        <v>2046440513</v>
      </c>
      <c r="K95" s="1" t="s">
        <v>312</v>
      </c>
      <c r="L95" s="1" t="s">
        <v>350</v>
      </c>
      <c r="M95" s="1" t="s">
        <v>573</v>
      </c>
      <c r="O95" s="1"/>
      <c r="P95" s="1"/>
      <c r="R95" s="1"/>
      <c r="S95" s="1"/>
      <c r="T95">
        <v>1064440520</v>
      </c>
      <c r="U95" s="1" t="s">
        <v>603</v>
      </c>
      <c r="W95" s="1"/>
      <c r="X95" s="1"/>
      <c r="Y95">
        <v>8400</v>
      </c>
      <c r="Z95" s="2">
        <v>43101</v>
      </c>
      <c r="AA95" s="2">
        <v>44196</v>
      </c>
      <c r="AB95">
        <v>4537.0200000000004</v>
      </c>
    </row>
    <row r="96" spans="1:28" x14ac:dyDescent="0.25">
      <c r="A96" s="1" t="s">
        <v>28</v>
      </c>
      <c r="B96" s="1" t="s">
        <v>29</v>
      </c>
      <c r="C96" s="2">
        <v>45306</v>
      </c>
      <c r="D96" s="1"/>
      <c r="E96" s="2">
        <v>45306</v>
      </c>
      <c r="F96">
        <v>2024</v>
      </c>
      <c r="G96" s="3" t="s">
        <v>30</v>
      </c>
      <c r="H96" s="1" t="s">
        <v>31</v>
      </c>
      <c r="I96" s="1" t="s">
        <v>70</v>
      </c>
      <c r="J96">
        <v>2046440513</v>
      </c>
      <c r="K96" s="1" t="s">
        <v>312</v>
      </c>
      <c r="L96" s="1" t="s">
        <v>351</v>
      </c>
      <c r="M96" s="1" t="s">
        <v>573</v>
      </c>
      <c r="N96">
        <v>2334980485</v>
      </c>
      <c r="O96" s="1" t="s">
        <v>632</v>
      </c>
      <c r="P96" s="1"/>
      <c r="R96" s="1"/>
      <c r="S96" s="1"/>
      <c r="U96" s="1"/>
      <c r="W96" s="1"/>
      <c r="X96" s="1"/>
      <c r="Y96">
        <v>33750</v>
      </c>
      <c r="Z96" s="2">
        <v>43191</v>
      </c>
      <c r="AA96" s="2">
        <v>43465</v>
      </c>
      <c r="AB96">
        <v>22500</v>
      </c>
    </row>
    <row r="97" spans="1:28" x14ac:dyDescent="0.25">
      <c r="A97" s="1" t="s">
        <v>28</v>
      </c>
      <c r="B97" s="1" t="s">
        <v>29</v>
      </c>
      <c r="C97" s="2">
        <v>45306</v>
      </c>
      <c r="D97" s="1"/>
      <c r="E97" s="2">
        <v>45306</v>
      </c>
      <c r="F97">
        <v>2024</v>
      </c>
      <c r="G97" s="3" t="s">
        <v>30</v>
      </c>
      <c r="H97" s="1" t="s">
        <v>31</v>
      </c>
      <c r="I97" s="1" t="s">
        <v>70</v>
      </c>
      <c r="J97">
        <v>2046440513</v>
      </c>
      <c r="K97" s="1" t="s">
        <v>312</v>
      </c>
      <c r="L97" s="1" t="s">
        <v>351</v>
      </c>
      <c r="M97" s="1" t="s">
        <v>573</v>
      </c>
      <c r="O97" s="1"/>
      <c r="P97" s="1"/>
      <c r="R97" s="1"/>
      <c r="S97" s="1"/>
      <c r="T97">
        <v>2334980485</v>
      </c>
      <c r="U97" s="1" t="s">
        <v>632</v>
      </c>
      <c r="W97" s="1"/>
      <c r="X97" s="1"/>
      <c r="Y97">
        <v>33750</v>
      </c>
      <c r="Z97" s="2">
        <v>43191</v>
      </c>
      <c r="AA97" s="2">
        <v>43465</v>
      </c>
      <c r="AB97">
        <v>22500</v>
      </c>
    </row>
    <row r="98" spans="1:28" x14ac:dyDescent="0.25">
      <c r="A98" s="1" t="s">
        <v>28</v>
      </c>
      <c r="B98" s="1" t="s">
        <v>29</v>
      </c>
      <c r="C98" s="2">
        <v>45306</v>
      </c>
      <c r="D98" s="1"/>
      <c r="E98" s="2">
        <v>45306</v>
      </c>
      <c r="F98">
        <v>2024</v>
      </c>
      <c r="G98" s="3" t="s">
        <v>30</v>
      </c>
      <c r="H98" s="1" t="s">
        <v>31</v>
      </c>
      <c r="I98" s="1" t="s">
        <v>71</v>
      </c>
      <c r="J98">
        <v>2046440513</v>
      </c>
      <c r="K98" s="1" t="s">
        <v>312</v>
      </c>
      <c r="L98" s="1" t="s">
        <v>352</v>
      </c>
      <c r="M98" s="1" t="s">
        <v>573</v>
      </c>
      <c r="N98">
        <v>143030534</v>
      </c>
      <c r="O98" s="1" t="s">
        <v>633</v>
      </c>
      <c r="P98" s="1"/>
      <c r="R98" s="1"/>
      <c r="S98" s="1"/>
      <c r="U98" s="1"/>
      <c r="W98" s="1"/>
      <c r="X98" s="1"/>
      <c r="Y98">
        <v>4900</v>
      </c>
      <c r="Z98" s="2">
        <v>43191</v>
      </c>
      <c r="AA98" s="2">
        <v>44501</v>
      </c>
      <c r="AB98">
        <v>1520</v>
      </c>
    </row>
    <row r="99" spans="1:28" x14ac:dyDescent="0.25">
      <c r="A99" s="1" t="s">
        <v>28</v>
      </c>
      <c r="B99" s="1" t="s">
        <v>29</v>
      </c>
      <c r="C99" s="2">
        <v>45306</v>
      </c>
      <c r="D99" s="1"/>
      <c r="E99" s="2">
        <v>45306</v>
      </c>
      <c r="F99">
        <v>2024</v>
      </c>
      <c r="G99" s="3" t="s">
        <v>30</v>
      </c>
      <c r="H99" s="1" t="s">
        <v>31</v>
      </c>
      <c r="I99" s="1" t="s">
        <v>71</v>
      </c>
      <c r="J99">
        <v>2046440513</v>
      </c>
      <c r="K99" s="1" t="s">
        <v>312</v>
      </c>
      <c r="L99" s="1" t="s">
        <v>352</v>
      </c>
      <c r="M99" s="1" t="s">
        <v>573</v>
      </c>
      <c r="O99" s="1"/>
      <c r="P99" s="1"/>
      <c r="R99" s="1"/>
      <c r="S99" s="1"/>
      <c r="T99">
        <v>143030534</v>
      </c>
      <c r="U99" s="1" t="s">
        <v>633</v>
      </c>
      <c r="W99" s="1"/>
      <c r="X99" s="1"/>
      <c r="Y99">
        <v>4900</v>
      </c>
      <c r="Z99" s="2">
        <v>43191</v>
      </c>
      <c r="AA99" s="2">
        <v>44501</v>
      </c>
      <c r="AB99">
        <v>1520</v>
      </c>
    </row>
    <row r="100" spans="1:28" x14ac:dyDescent="0.25">
      <c r="A100" s="1" t="s">
        <v>28</v>
      </c>
      <c r="B100" s="1" t="s">
        <v>29</v>
      </c>
      <c r="C100" s="2">
        <v>45306</v>
      </c>
      <c r="D100" s="1"/>
      <c r="E100" s="2">
        <v>45306</v>
      </c>
      <c r="F100">
        <v>2024</v>
      </c>
      <c r="G100" s="3" t="s">
        <v>30</v>
      </c>
      <c r="H100" s="1" t="s">
        <v>31</v>
      </c>
      <c r="I100" s="1" t="s">
        <v>72</v>
      </c>
      <c r="J100">
        <v>2046440513</v>
      </c>
      <c r="K100" s="1" t="s">
        <v>312</v>
      </c>
      <c r="L100" s="1" t="s">
        <v>353</v>
      </c>
      <c r="M100" s="1" t="s">
        <v>573</v>
      </c>
      <c r="N100">
        <v>1262190513</v>
      </c>
      <c r="O100" s="1" t="s">
        <v>634</v>
      </c>
      <c r="P100" s="1"/>
      <c r="R100" s="1"/>
      <c r="S100" s="1"/>
      <c r="U100" s="1"/>
      <c r="W100" s="1"/>
      <c r="X100" s="1"/>
      <c r="Y100">
        <v>4980</v>
      </c>
      <c r="Z100" s="2">
        <v>43229</v>
      </c>
      <c r="AA100" s="2"/>
      <c r="AB100">
        <v>0</v>
      </c>
    </row>
    <row r="101" spans="1:28" x14ac:dyDescent="0.25">
      <c r="A101" s="1" t="s">
        <v>28</v>
      </c>
      <c r="B101" s="1" t="s">
        <v>29</v>
      </c>
      <c r="C101" s="2">
        <v>45306</v>
      </c>
      <c r="D101" s="1"/>
      <c r="E101" s="2">
        <v>45306</v>
      </c>
      <c r="F101">
        <v>2024</v>
      </c>
      <c r="G101" s="3" t="s">
        <v>30</v>
      </c>
      <c r="H101" s="1" t="s">
        <v>31</v>
      </c>
      <c r="I101" s="1" t="s">
        <v>72</v>
      </c>
      <c r="J101">
        <v>2046440513</v>
      </c>
      <c r="K101" s="1" t="s">
        <v>312</v>
      </c>
      <c r="L101" s="1" t="s">
        <v>353</v>
      </c>
      <c r="M101" s="1" t="s">
        <v>573</v>
      </c>
      <c r="O101" s="1"/>
      <c r="P101" s="1"/>
      <c r="R101" s="1"/>
      <c r="S101" s="1"/>
      <c r="T101">
        <v>1262190513</v>
      </c>
      <c r="U101" s="1" t="s">
        <v>634</v>
      </c>
      <c r="W101" s="1"/>
      <c r="X101" s="1"/>
      <c r="Y101">
        <v>4980</v>
      </c>
      <c r="Z101" s="2">
        <v>43229</v>
      </c>
      <c r="AA101" s="2"/>
      <c r="AB101">
        <v>0</v>
      </c>
    </row>
    <row r="102" spans="1:28" x14ac:dyDescent="0.25">
      <c r="A102" s="1" t="s">
        <v>28</v>
      </c>
      <c r="B102" s="1" t="s">
        <v>29</v>
      </c>
      <c r="C102" s="2">
        <v>45306</v>
      </c>
      <c r="D102" s="1"/>
      <c r="E102" s="2">
        <v>45306</v>
      </c>
      <c r="F102">
        <v>2024</v>
      </c>
      <c r="G102" s="3" t="s">
        <v>30</v>
      </c>
      <c r="H102" s="1" t="s">
        <v>31</v>
      </c>
      <c r="I102" s="1" t="s">
        <v>73</v>
      </c>
      <c r="J102">
        <v>2046440513</v>
      </c>
      <c r="K102" s="1" t="s">
        <v>312</v>
      </c>
      <c r="L102" s="1" t="s">
        <v>354</v>
      </c>
      <c r="M102" s="1" t="s">
        <v>573</v>
      </c>
      <c r="N102">
        <v>4634251005</v>
      </c>
      <c r="O102" s="1" t="s">
        <v>635</v>
      </c>
      <c r="P102" s="1"/>
      <c r="R102" s="1"/>
      <c r="S102" s="1"/>
      <c r="U102" s="1"/>
      <c r="W102" s="1"/>
      <c r="X102" s="1"/>
      <c r="Y102">
        <v>5500</v>
      </c>
      <c r="Z102" s="2">
        <v>43191</v>
      </c>
      <c r="AA102" s="2">
        <v>44287</v>
      </c>
      <c r="AB102">
        <v>3363</v>
      </c>
    </row>
    <row r="103" spans="1:28" x14ac:dyDescent="0.25">
      <c r="A103" s="1" t="s">
        <v>28</v>
      </c>
      <c r="B103" s="1" t="s">
        <v>29</v>
      </c>
      <c r="C103" s="2">
        <v>45306</v>
      </c>
      <c r="D103" s="1"/>
      <c r="E103" s="2">
        <v>45306</v>
      </c>
      <c r="F103">
        <v>2024</v>
      </c>
      <c r="G103" s="3" t="s">
        <v>30</v>
      </c>
      <c r="H103" s="1" t="s">
        <v>31</v>
      </c>
      <c r="I103" s="1" t="s">
        <v>73</v>
      </c>
      <c r="J103">
        <v>2046440513</v>
      </c>
      <c r="K103" s="1" t="s">
        <v>312</v>
      </c>
      <c r="L103" s="1" t="s">
        <v>354</v>
      </c>
      <c r="M103" s="1" t="s">
        <v>573</v>
      </c>
      <c r="O103" s="1"/>
      <c r="P103" s="1"/>
      <c r="R103" s="1"/>
      <c r="S103" s="1"/>
      <c r="T103">
        <v>4634251005</v>
      </c>
      <c r="U103" s="1" t="s">
        <v>635</v>
      </c>
      <c r="W103" s="1"/>
      <c r="X103" s="1"/>
      <c r="Y103">
        <v>5500</v>
      </c>
      <c r="Z103" s="2">
        <v>43191</v>
      </c>
      <c r="AA103" s="2">
        <v>44287</v>
      </c>
      <c r="AB103">
        <v>3363</v>
      </c>
    </row>
    <row r="104" spans="1:28" x14ac:dyDescent="0.25">
      <c r="A104" s="1" t="s">
        <v>28</v>
      </c>
      <c r="B104" s="1" t="s">
        <v>29</v>
      </c>
      <c r="C104" s="2">
        <v>45306</v>
      </c>
      <c r="D104" s="1"/>
      <c r="E104" s="2">
        <v>45306</v>
      </c>
      <c r="F104">
        <v>2024</v>
      </c>
      <c r="G104" s="3" t="s">
        <v>30</v>
      </c>
      <c r="H104" s="1" t="s">
        <v>31</v>
      </c>
      <c r="I104" s="1" t="s">
        <v>74</v>
      </c>
      <c r="J104">
        <v>2046440513</v>
      </c>
      <c r="K104" s="1" t="s">
        <v>312</v>
      </c>
      <c r="L104" s="1" t="s">
        <v>355</v>
      </c>
      <c r="M104" s="1" t="s">
        <v>573</v>
      </c>
      <c r="N104">
        <v>255630527</v>
      </c>
      <c r="O104" s="1" t="s">
        <v>629</v>
      </c>
      <c r="P104" s="1"/>
      <c r="R104" s="1"/>
      <c r="S104" s="1"/>
      <c r="U104" s="1"/>
      <c r="W104" s="1"/>
      <c r="X104" s="1"/>
      <c r="Y104">
        <v>3750</v>
      </c>
      <c r="Z104" s="2">
        <v>43248</v>
      </c>
      <c r="AA104" s="2"/>
      <c r="AB104">
        <v>3562.5</v>
      </c>
    </row>
    <row r="105" spans="1:28" x14ac:dyDescent="0.25">
      <c r="A105" s="1" t="s">
        <v>28</v>
      </c>
      <c r="B105" s="1" t="s">
        <v>29</v>
      </c>
      <c r="C105" s="2">
        <v>45306</v>
      </c>
      <c r="D105" s="1"/>
      <c r="E105" s="2">
        <v>45306</v>
      </c>
      <c r="F105">
        <v>2024</v>
      </c>
      <c r="G105" s="3" t="s">
        <v>30</v>
      </c>
      <c r="H105" s="1" t="s">
        <v>31</v>
      </c>
      <c r="I105" s="1" t="s">
        <v>74</v>
      </c>
      <c r="J105">
        <v>2046440513</v>
      </c>
      <c r="K105" s="1" t="s">
        <v>312</v>
      </c>
      <c r="L105" s="1" t="s">
        <v>355</v>
      </c>
      <c r="M105" s="1" t="s">
        <v>573</v>
      </c>
      <c r="O105" s="1"/>
      <c r="P105" s="1"/>
      <c r="R105" s="1"/>
      <c r="S105" s="1"/>
      <c r="T105">
        <v>255630527</v>
      </c>
      <c r="U105" s="1" t="s">
        <v>629</v>
      </c>
      <c r="W105" s="1"/>
      <c r="X105" s="1"/>
      <c r="Y105">
        <v>3750</v>
      </c>
      <c r="Z105" s="2">
        <v>43248</v>
      </c>
      <c r="AA105" s="2"/>
      <c r="AB105">
        <v>3562.5</v>
      </c>
    </row>
    <row r="106" spans="1:28" x14ac:dyDescent="0.25">
      <c r="A106" s="1" t="s">
        <v>28</v>
      </c>
      <c r="B106" s="1" t="s">
        <v>29</v>
      </c>
      <c r="C106" s="2">
        <v>45306</v>
      </c>
      <c r="D106" s="1"/>
      <c r="E106" s="2">
        <v>45306</v>
      </c>
      <c r="F106">
        <v>2024</v>
      </c>
      <c r="G106" s="3" t="s">
        <v>30</v>
      </c>
      <c r="H106" s="1" t="s">
        <v>31</v>
      </c>
      <c r="I106" s="1" t="s">
        <v>75</v>
      </c>
      <c r="J106">
        <v>2046440513</v>
      </c>
      <c r="K106" s="1" t="s">
        <v>312</v>
      </c>
      <c r="L106" s="1" t="s">
        <v>356</v>
      </c>
      <c r="M106" s="1" t="s">
        <v>573</v>
      </c>
      <c r="N106">
        <v>1838340261</v>
      </c>
      <c r="O106" s="1" t="s">
        <v>636</v>
      </c>
      <c r="P106" s="1"/>
      <c r="R106" s="1"/>
      <c r="S106" s="1"/>
      <c r="U106" s="1"/>
      <c r="W106" s="1"/>
      <c r="X106" s="1"/>
      <c r="Y106">
        <v>16000</v>
      </c>
      <c r="Z106" s="2">
        <v>43248</v>
      </c>
      <c r="AA106" s="2"/>
      <c r="AB106">
        <v>6086.5</v>
      </c>
    </row>
    <row r="107" spans="1:28" x14ac:dyDescent="0.25">
      <c r="A107" s="1" t="s">
        <v>28</v>
      </c>
      <c r="B107" s="1" t="s">
        <v>29</v>
      </c>
      <c r="C107" s="2">
        <v>45306</v>
      </c>
      <c r="D107" s="1"/>
      <c r="E107" s="2">
        <v>45306</v>
      </c>
      <c r="F107">
        <v>2024</v>
      </c>
      <c r="G107" s="3" t="s">
        <v>30</v>
      </c>
      <c r="H107" s="1" t="s">
        <v>31</v>
      </c>
      <c r="I107" s="1" t="s">
        <v>75</v>
      </c>
      <c r="J107">
        <v>2046440513</v>
      </c>
      <c r="K107" s="1" t="s">
        <v>312</v>
      </c>
      <c r="L107" s="1" t="s">
        <v>356</v>
      </c>
      <c r="M107" s="1" t="s">
        <v>573</v>
      </c>
      <c r="O107" s="1"/>
      <c r="P107" s="1"/>
      <c r="R107" s="1"/>
      <c r="S107" s="1"/>
      <c r="T107">
        <v>1838340261</v>
      </c>
      <c r="U107" s="1" t="s">
        <v>636</v>
      </c>
      <c r="W107" s="1"/>
      <c r="X107" s="1"/>
      <c r="Y107">
        <v>16000</v>
      </c>
      <c r="Z107" s="2">
        <v>43248</v>
      </c>
      <c r="AA107" s="2"/>
      <c r="AB107">
        <v>6086.5</v>
      </c>
    </row>
    <row r="108" spans="1:28" x14ac:dyDescent="0.25">
      <c r="A108" s="1" t="s">
        <v>28</v>
      </c>
      <c r="B108" s="1" t="s">
        <v>29</v>
      </c>
      <c r="C108" s="2">
        <v>45306</v>
      </c>
      <c r="D108" s="1"/>
      <c r="E108" s="2">
        <v>45306</v>
      </c>
      <c r="F108">
        <v>2024</v>
      </c>
      <c r="G108" s="3" t="s">
        <v>30</v>
      </c>
      <c r="H108" s="1" t="s">
        <v>31</v>
      </c>
      <c r="I108" s="1" t="s">
        <v>76</v>
      </c>
      <c r="J108">
        <v>2046440513</v>
      </c>
      <c r="K108" s="1" t="s">
        <v>312</v>
      </c>
      <c r="L108" s="1" t="s">
        <v>357</v>
      </c>
      <c r="M108" s="1" t="s">
        <v>573</v>
      </c>
      <c r="N108">
        <v>1064440520</v>
      </c>
      <c r="O108" s="1" t="s">
        <v>603</v>
      </c>
      <c r="P108" s="1"/>
      <c r="R108" s="1"/>
      <c r="S108" s="1"/>
      <c r="U108" s="1"/>
      <c r="W108" s="1"/>
      <c r="X108" s="1"/>
      <c r="Y108">
        <v>35000</v>
      </c>
      <c r="Z108" s="2">
        <v>43221</v>
      </c>
      <c r="AA108" s="2">
        <v>44681</v>
      </c>
      <c r="AB108">
        <v>8000</v>
      </c>
    </row>
    <row r="109" spans="1:28" x14ac:dyDescent="0.25">
      <c r="A109" s="1" t="s">
        <v>28</v>
      </c>
      <c r="B109" s="1" t="s">
        <v>29</v>
      </c>
      <c r="C109" s="2">
        <v>45306</v>
      </c>
      <c r="D109" s="1"/>
      <c r="E109" s="2">
        <v>45306</v>
      </c>
      <c r="F109">
        <v>2024</v>
      </c>
      <c r="G109" s="3" t="s">
        <v>30</v>
      </c>
      <c r="H109" s="1" t="s">
        <v>31</v>
      </c>
      <c r="I109" s="1" t="s">
        <v>76</v>
      </c>
      <c r="J109">
        <v>2046440513</v>
      </c>
      <c r="K109" s="1" t="s">
        <v>312</v>
      </c>
      <c r="L109" s="1" t="s">
        <v>357</v>
      </c>
      <c r="M109" s="1" t="s">
        <v>573</v>
      </c>
      <c r="O109" s="1"/>
      <c r="P109" s="1"/>
      <c r="R109" s="1"/>
      <c r="S109" s="1"/>
      <c r="T109">
        <v>1064440520</v>
      </c>
      <c r="U109" s="1" t="s">
        <v>603</v>
      </c>
      <c r="W109" s="1"/>
      <c r="X109" s="1"/>
      <c r="Y109">
        <v>35000</v>
      </c>
      <c r="Z109" s="2">
        <v>43221</v>
      </c>
      <c r="AA109" s="2">
        <v>44681</v>
      </c>
      <c r="AB109">
        <v>8000</v>
      </c>
    </row>
    <row r="110" spans="1:28" x14ac:dyDescent="0.25">
      <c r="A110" s="1" t="s">
        <v>28</v>
      </c>
      <c r="B110" s="1" t="s">
        <v>29</v>
      </c>
      <c r="C110" s="2">
        <v>45306</v>
      </c>
      <c r="D110" s="1"/>
      <c r="E110" s="2">
        <v>45306</v>
      </c>
      <c r="F110">
        <v>2024</v>
      </c>
      <c r="G110" s="3" t="s">
        <v>30</v>
      </c>
      <c r="H110" s="1" t="s">
        <v>31</v>
      </c>
      <c r="I110" s="1" t="s">
        <v>77</v>
      </c>
      <c r="J110">
        <v>2046440513</v>
      </c>
      <c r="K110" s="1" t="s">
        <v>312</v>
      </c>
      <c r="L110" s="1" t="s">
        <v>358</v>
      </c>
      <c r="M110" s="1" t="s">
        <v>573</v>
      </c>
      <c r="N110">
        <v>3670301203</v>
      </c>
      <c r="O110" s="1" t="s">
        <v>637</v>
      </c>
      <c r="P110" s="1"/>
      <c r="R110" s="1"/>
      <c r="S110" s="1"/>
      <c r="U110" s="1"/>
      <c r="W110" s="1"/>
      <c r="X110" s="1"/>
      <c r="Y110">
        <v>8950</v>
      </c>
      <c r="Z110" s="2">
        <v>43284</v>
      </c>
      <c r="AA110" s="2">
        <v>43465</v>
      </c>
      <c r="AB110">
        <v>0</v>
      </c>
    </row>
    <row r="111" spans="1:28" x14ac:dyDescent="0.25">
      <c r="A111" s="1" t="s">
        <v>28</v>
      </c>
      <c r="B111" s="1" t="s">
        <v>29</v>
      </c>
      <c r="C111" s="2">
        <v>45306</v>
      </c>
      <c r="D111" s="1"/>
      <c r="E111" s="2">
        <v>45306</v>
      </c>
      <c r="F111">
        <v>2024</v>
      </c>
      <c r="G111" s="3" t="s">
        <v>30</v>
      </c>
      <c r="H111" s="1" t="s">
        <v>31</v>
      </c>
      <c r="I111" s="1" t="s">
        <v>77</v>
      </c>
      <c r="J111">
        <v>2046440513</v>
      </c>
      <c r="K111" s="1" t="s">
        <v>312</v>
      </c>
      <c r="L111" s="1" t="s">
        <v>358</v>
      </c>
      <c r="M111" s="1" t="s">
        <v>573</v>
      </c>
      <c r="O111" s="1"/>
      <c r="P111" s="1"/>
      <c r="R111" s="1"/>
      <c r="S111" s="1"/>
      <c r="T111">
        <v>3670301203</v>
      </c>
      <c r="U111" s="1" t="s">
        <v>637</v>
      </c>
      <c r="W111" s="1"/>
      <c r="X111" s="1"/>
      <c r="Y111">
        <v>8950</v>
      </c>
      <c r="Z111" s="2">
        <v>43284</v>
      </c>
      <c r="AA111" s="2">
        <v>43465</v>
      </c>
      <c r="AB111">
        <v>0</v>
      </c>
    </row>
    <row r="112" spans="1:28" x14ac:dyDescent="0.25">
      <c r="A112" s="1" t="s">
        <v>28</v>
      </c>
      <c r="B112" s="1" t="s">
        <v>29</v>
      </c>
      <c r="C112" s="2">
        <v>45306</v>
      </c>
      <c r="D112" s="1"/>
      <c r="E112" s="2">
        <v>45306</v>
      </c>
      <c r="F112">
        <v>2024</v>
      </c>
      <c r="G112" s="3" t="s">
        <v>30</v>
      </c>
      <c r="H112" s="1" t="s">
        <v>31</v>
      </c>
      <c r="I112" s="1" t="s">
        <v>78</v>
      </c>
      <c r="J112">
        <v>2046440513</v>
      </c>
      <c r="K112" s="1" t="s">
        <v>312</v>
      </c>
      <c r="L112" s="1" t="s">
        <v>359</v>
      </c>
      <c r="M112" s="1" t="s">
        <v>573</v>
      </c>
      <c r="N112">
        <v>7585850584</v>
      </c>
      <c r="O112" s="1" t="s">
        <v>638</v>
      </c>
      <c r="P112" s="1"/>
      <c r="R112" s="1"/>
      <c r="S112" s="1"/>
      <c r="U112" s="1"/>
      <c r="W112" s="1"/>
      <c r="X112" s="1"/>
      <c r="Y112">
        <v>14725.02</v>
      </c>
      <c r="Z112" s="2">
        <v>43281</v>
      </c>
      <c r="AA112" s="2">
        <v>44377</v>
      </c>
      <c r="AB112">
        <v>12270.85</v>
      </c>
    </row>
    <row r="113" spans="1:28" x14ac:dyDescent="0.25">
      <c r="A113" s="1" t="s">
        <v>28</v>
      </c>
      <c r="B113" s="1" t="s">
        <v>29</v>
      </c>
      <c r="C113" s="2">
        <v>45306</v>
      </c>
      <c r="D113" s="1"/>
      <c r="E113" s="2">
        <v>45306</v>
      </c>
      <c r="F113">
        <v>2024</v>
      </c>
      <c r="G113" s="3" t="s">
        <v>30</v>
      </c>
      <c r="H113" s="1" t="s">
        <v>31</v>
      </c>
      <c r="I113" s="1" t="s">
        <v>78</v>
      </c>
      <c r="J113">
        <v>2046440513</v>
      </c>
      <c r="K113" s="1" t="s">
        <v>312</v>
      </c>
      <c r="L113" s="1" t="s">
        <v>359</v>
      </c>
      <c r="M113" s="1" t="s">
        <v>573</v>
      </c>
      <c r="O113" s="1"/>
      <c r="P113" s="1"/>
      <c r="R113" s="1"/>
      <c r="S113" s="1"/>
      <c r="T113">
        <v>7585850584</v>
      </c>
      <c r="U113" s="1" t="s">
        <v>638</v>
      </c>
      <c r="W113" s="1"/>
      <c r="X113" s="1"/>
      <c r="Y113">
        <v>14725.02</v>
      </c>
      <c r="Z113" s="2">
        <v>43281</v>
      </c>
      <c r="AA113" s="2">
        <v>44377</v>
      </c>
      <c r="AB113">
        <v>12270.85</v>
      </c>
    </row>
    <row r="114" spans="1:28" x14ac:dyDescent="0.25">
      <c r="A114" s="1" t="s">
        <v>28</v>
      </c>
      <c r="B114" s="1" t="s">
        <v>29</v>
      </c>
      <c r="C114" s="2">
        <v>45306</v>
      </c>
      <c r="D114" s="1"/>
      <c r="E114" s="2">
        <v>45306</v>
      </c>
      <c r="F114">
        <v>2024</v>
      </c>
      <c r="G114" s="3" t="s">
        <v>30</v>
      </c>
      <c r="H114" s="1" t="s">
        <v>31</v>
      </c>
      <c r="I114" s="1" t="s">
        <v>79</v>
      </c>
      <c r="J114">
        <v>2046440513</v>
      </c>
      <c r="K114" s="1" t="s">
        <v>312</v>
      </c>
      <c r="L114" s="1" t="s">
        <v>360</v>
      </c>
      <c r="M114" s="1" t="s">
        <v>573</v>
      </c>
      <c r="N114">
        <v>5833690489</v>
      </c>
      <c r="O114" s="1" t="s">
        <v>639</v>
      </c>
      <c r="P114" s="1"/>
      <c r="R114" s="1"/>
      <c r="S114" s="1"/>
      <c r="U114" s="1"/>
      <c r="W114" s="1"/>
      <c r="X114" s="1"/>
      <c r="Y114">
        <v>12000</v>
      </c>
      <c r="Z114" s="2">
        <v>43191</v>
      </c>
      <c r="AA114" s="2">
        <v>43555</v>
      </c>
      <c r="AB114">
        <v>8412.24</v>
      </c>
    </row>
    <row r="115" spans="1:28" x14ac:dyDescent="0.25">
      <c r="A115" s="1" t="s">
        <v>28</v>
      </c>
      <c r="B115" s="1" t="s">
        <v>29</v>
      </c>
      <c r="C115" s="2">
        <v>45306</v>
      </c>
      <c r="D115" s="1"/>
      <c r="E115" s="2">
        <v>45306</v>
      </c>
      <c r="F115">
        <v>2024</v>
      </c>
      <c r="G115" s="3" t="s">
        <v>30</v>
      </c>
      <c r="H115" s="1" t="s">
        <v>31</v>
      </c>
      <c r="I115" s="1" t="s">
        <v>79</v>
      </c>
      <c r="J115">
        <v>2046440513</v>
      </c>
      <c r="K115" s="1" t="s">
        <v>312</v>
      </c>
      <c r="L115" s="1" t="s">
        <v>360</v>
      </c>
      <c r="M115" s="1" t="s">
        <v>573</v>
      </c>
      <c r="O115" s="1"/>
      <c r="P115" s="1"/>
      <c r="R115" s="1"/>
      <c r="S115" s="1"/>
      <c r="T115">
        <v>5833690489</v>
      </c>
      <c r="U115" s="1" t="s">
        <v>639</v>
      </c>
      <c r="W115" s="1"/>
      <c r="X115" s="1"/>
      <c r="Y115">
        <v>12000</v>
      </c>
      <c r="Z115" s="2">
        <v>43191</v>
      </c>
      <c r="AA115" s="2">
        <v>43555</v>
      </c>
      <c r="AB115">
        <v>8412.24</v>
      </c>
    </row>
    <row r="116" spans="1:28" x14ac:dyDescent="0.25">
      <c r="A116" s="1" t="s">
        <v>28</v>
      </c>
      <c r="B116" s="1" t="s">
        <v>29</v>
      </c>
      <c r="C116" s="2">
        <v>45306</v>
      </c>
      <c r="D116" s="1"/>
      <c r="E116" s="2">
        <v>45306</v>
      </c>
      <c r="F116">
        <v>2024</v>
      </c>
      <c r="G116" s="3" t="s">
        <v>30</v>
      </c>
      <c r="H116" s="1" t="s">
        <v>31</v>
      </c>
      <c r="I116" s="1" t="s">
        <v>80</v>
      </c>
      <c r="J116">
        <v>2046440513</v>
      </c>
      <c r="K116" s="1" t="s">
        <v>312</v>
      </c>
      <c r="L116" s="1" t="s">
        <v>361</v>
      </c>
      <c r="M116" s="1" t="s">
        <v>573</v>
      </c>
      <c r="N116">
        <v>2588000105</v>
      </c>
      <c r="O116" s="1" t="s">
        <v>640</v>
      </c>
      <c r="P116" s="1"/>
      <c r="R116" s="1"/>
      <c r="S116" s="1"/>
      <c r="U116" s="1"/>
      <c r="W116" s="1"/>
      <c r="X116" s="1"/>
      <c r="Y116">
        <v>9860</v>
      </c>
      <c r="Z116" s="2">
        <v>43293</v>
      </c>
      <c r="AA116" s="2"/>
      <c r="AB116">
        <v>1160</v>
      </c>
    </row>
    <row r="117" spans="1:28" x14ac:dyDescent="0.25">
      <c r="A117" s="1" t="s">
        <v>28</v>
      </c>
      <c r="B117" s="1" t="s">
        <v>29</v>
      </c>
      <c r="C117" s="2">
        <v>45306</v>
      </c>
      <c r="D117" s="1"/>
      <c r="E117" s="2">
        <v>45306</v>
      </c>
      <c r="F117">
        <v>2024</v>
      </c>
      <c r="G117" s="3" t="s">
        <v>30</v>
      </c>
      <c r="H117" s="1" t="s">
        <v>31</v>
      </c>
      <c r="I117" s="1" t="s">
        <v>80</v>
      </c>
      <c r="J117">
        <v>2046440513</v>
      </c>
      <c r="K117" s="1" t="s">
        <v>312</v>
      </c>
      <c r="L117" s="1" t="s">
        <v>361</v>
      </c>
      <c r="M117" s="1" t="s">
        <v>573</v>
      </c>
      <c r="O117" s="1"/>
      <c r="P117" s="1"/>
      <c r="R117" s="1"/>
      <c r="S117" s="1"/>
      <c r="T117">
        <v>2588000105</v>
      </c>
      <c r="U117" s="1" t="s">
        <v>640</v>
      </c>
      <c r="W117" s="1"/>
      <c r="X117" s="1"/>
      <c r="Y117">
        <v>9860</v>
      </c>
      <c r="Z117" s="2">
        <v>43293</v>
      </c>
      <c r="AA117" s="2"/>
      <c r="AB117">
        <v>1160</v>
      </c>
    </row>
    <row r="118" spans="1:28" x14ac:dyDescent="0.25">
      <c r="A118" s="1" t="s">
        <v>28</v>
      </c>
      <c r="B118" s="1" t="s">
        <v>29</v>
      </c>
      <c r="C118" s="2">
        <v>45306</v>
      </c>
      <c r="D118" s="1"/>
      <c r="E118" s="2">
        <v>45306</v>
      </c>
      <c r="F118">
        <v>2024</v>
      </c>
      <c r="G118" s="3" t="s">
        <v>30</v>
      </c>
      <c r="H118" s="1" t="s">
        <v>31</v>
      </c>
      <c r="I118" s="1" t="s">
        <v>81</v>
      </c>
      <c r="J118">
        <v>2046440513</v>
      </c>
      <c r="K118" s="1" t="s">
        <v>312</v>
      </c>
      <c r="L118" s="1" t="s">
        <v>362</v>
      </c>
      <c r="M118" s="1" t="s">
        <v>573</v>
      </c>
      <c r="N118">
        <v>2588000105</v>
      </c>
      <c r="O118" s="1" t="s">
        <v>640</v>
      </c>
      <c r="P118" s="1"/>
      <c r="R118" s="1"/>
      <c r="S118" s="1"/>
      <c r="U118" s="1"/>
      <c r="W118" s="1"/>
      <c r="X118" s="1"/>
      <c r="Y118">
        <v>8120</v>
      </c>
      <c r="Z118" s="2">
        <v>43293</v>
      </c>
      <c r="AA118" s="2"/>
      <c r="AB118">
        <v>7322.5</v>
      </c>
    </row>
    <row r="119" spans="1:28" x14ac:dyDescent="0.25">
      <c r="A119" s="1" t="s">
        <v>28</v>
      </c>
      <c r="B119" s="1" t="s">
        <v>29</v>
      </c>
      <c r="C119" s="2">
        <v>45306</v>
      </c>
      <c r="D119" s="1"/>
      <c r="E119" s="2">
        <v>45306</v>
      </c>
      <c r="F119">
        <v>2024</v>
      </c>
      <c r="G119" s="3" t="s">
        <v>30</v>
      </c>
      <c r="H119" s="1" t="s">
        <v>31</v>
      </c>
      <c r="I119" s="1" t="s">
        <v>81</v>
      </c>
      <c r="J119">
        <v>2046440513</v>
      </c>
      <c r="K119" s="1" t="s">
        <v>312</v>
      </c>
      <c r="L119" s="1" t="s">
        <v>362</v>
      </c>
      <c r="M119" s="1" t="s">
        <v>573</v>
      </c>
      <c r="O119" s="1"/>
      <c r="P119" s="1"/>
      <c r="R119" s="1"/>
      <c r="S119" s="1"/>
      <c r="T119">
        <v>2588000105</v>
      </c>
      <c r="U119" s="1" t="s">
        <v>640</v>
      </c>
      <c r="W119" s="1"/>
      <c r="X119" s="1"/>
      <c r="Y119">
        <v>8120</v>
      </c>
      <c r="Z119" s="2">
        <v>43293</v>
      </c>
      <c r="AA119" s="2"/>
      <c r="AB119">
        <v>7322.5</v>
      </c>
    </row>
    <row r="120" spans="1:28" x14ac:dyDescent="0.25">
      <c r="A120" s="1" t="s">
        <v>28</v>
      </c>
      <c r="B120" s="1" t="s">
        <v>29</v>
      </c>
      <c r="C120" s="2">
        <v>45306</v>
      </c>
      <c r="D120" s="1"/>
      <c r="E120" s="2">
        <v>45306</v>
      </c>
      <c r="F120">
        <v>2024</v>
      </c>
      <c r="G120" s="3" t="s">
        <v>30</v>
      </c>
      <c r="H120" s="1" t="s">
        <v>31</v>
      </c>
      <c r="I120" s="1" t="s">
        <v>82</v>
      </c>
      <c r="J120">
        <v>2046440513</v>
      </c>
      <c r="K120" s="1" t="s">
        <v>312</v>
      </c>
      <c r="L120" s="1" t="s">
        <v>363</v>
      </c>
      <c r="M120" s="1" t="s">
        <v>573</v>
      </c>
      <c r="N120">
        <v>2362600344</v>
      </c>
      <c r="O120" s="1" t="s">
        <v>641</v>
      </c>
      <c r="P120" s="1"/>
      <c r="R120" s="1"/>
      <c r="S120" s="1"/>
      <c r="U120" s="1"/>
      <c r="W120" s="1"/>
      <c r="X120" s="1"/>
      <c r="Y120">
        <v>28800</v>
      </c>
      <c r="Z120" s="2">
        <v>43300</v>
      </c>
      <c r="AA120" s="2"/>
      <c r="AB120">
        <v>15399.99</v>
      </c>
    </row>
    <row r="121" spans="1:28" x14ac:dyDescent="0.25">
      <c r="A121" s="1" t="s">
        <v>28</v>
      </c>
      <c r="B121" s="1" t="s">
        <v>29</v>
      </c>
      <c r="C121" s="2">
        <v>45306</v>
      </c>
      <c r="D121" s="1"/>
      <c r="E121" s="2">
        <v>45306</v>
      </c>
      <c r="F121">
        <v>2024</v>
      </c>
      <c r="G121" s="3" t="s">
        <v>30</v>
      </c>
      <c r="H121" s="1" t="s">
        <v>31</v>
      </c>
      <c r="I121" s="1" t="s">
        <v>82</v>
      </c>
      <c r="J121">
        <v>2046440513</v>
      </c>
      <c r="K121" s="1" t="s">
        <v>312</v>
      </c>
      <c r="L121" s="1" t="s">
        <v>363</v>
      </c>
      <c r="M121" s="1" t="s">
        <v>573</v>
      </c>
      <c r="O121" s="1"/>
      <c r="P121" s="1"/>
      <c r="R121" s="1"/>
      <c r="S121" s="1"/>
      <c r="T121">
        <v>2362600344</v>
      </c>
      <c r="U121" s="1" t="s">
        <v>641</v>
      </c>
      <c r="W121" s="1"/>
      <c r="X121" s="1"/>
      <c r="Y121">
        <v>28800</v>
      </c>
      <c r="Z121" s="2">
        <v>43300</v>
      </c>
      <c r="AA121" s="2"/>
      <c r="AB121">
        <v>15399.99</v>
      </c>
    </row>
    <row r="122" spans="1:28" x14ac:dyDescent="0.25">
      <c r="A122" s="1" t="s">
        <v>28</v>
      </c>
      <c r="B122" s="1" t="s">
        <v>29</v>
      </c>
      <c r="C122" s="2">
        <v>45306</v>
      </c>
      <c r="D122" s="1"/>
      <c r="E122" s="2">
        <v>45306</v>
      </c>
      <c r="F122">
        <v>2024</v>
      </c>
      <c r="G122" s="3" t="s">
        <v>30</v>
      </c>
      <c r="H122" s="1" t="s">
        <v>31</v>
      </c>
      <c r="I122" s="1" t="s">
        <v>83</v>
      </c>
      <c r="J122">
        <v>2046440513</v>
      </c>
      <c r="K122" s="1" t="s">
        <v>312</v>
      </c>
      <c r="L122" s="1" t="s">
        <v>364</v>
      </c>
      <c r="M122" s="1" t="s">
        <v>573</v>
      </c>
      <c r="N122">
        <v>1288230533</v>
      </c>
      <c r="O122" s="1" t="s">
        <v>642</v>
      </c>
      <c r="P122" s="1"/>
      <c r="R122" s="1"/>
      <c r="S122" s="1"/>
      <c r="U122" s="1"/>
      <c r="W122" s="1"/>
      <c r="X122" s="1"/>
      <c r="Y122">
        <v>25000</v>
      </c>
      <c r="Z122" s="2">
        <v>43340</v>
      </c>
      <c r="AA122" s="2"/>
      <c r="AB122">
        <v>4800</v>
      </c>
    </row>
    <row r="123" spans="1:28" x14ac:dyDescent="0.25">
      <c r="A123" s="1" t="s">
        <v>28</v>
      </c>
      <c r="B123" s="1" t="s">
        <v>29</v>
      </c>
      <c r="C123" s="2">
        <v>45306</v>
      </c>
      <c r="D123" s="1"/>
      <c r="E123" s="2">
        <v>45306</v>
      </c>
      <c r="F123">
        <v>2024</v>
      </c>
      <c r="G123" s="3" t="s">
        <v>30</v>
      </c>
      <c r="H123" s="1" t="s">
        <v>31</v>
      </c>
      <c r="I123" s="1" t="s">
        <v>83</v>
      </c>
      <c r="J123">
        <v>2046440513</v>
      </c>
      <c r="K123" s="1" t="s">
        <v>312</v>
      </c>
      <c r="L123" s="1" t="s">
        <v>364</v>
      </c>
      <c r="M123" s="1" t="s">
        <v>573</v>
      </c>
      <c r="O123" s="1"/>
      <c r="P123" s="1"/>
      <c r="R123" s="1"/>
      <c r="S123" s="1"/>
      <c r="T123">
        <v>1288230533</v>
      </c>
      <c r="U123" s="1" t="s">
        <v>642</v>
      </c>
      <c r="W123" s="1"/>
      <c r="X123" s="1"/>
      <c r="Y123">
        <v>25000</v>
      </c>
      <c r="Z123" s="2">
        <v>43340</v>
      </c>
      <c r="AA123" s="2"/>
      <c r="AB123">
        <v>4800</v>
      </c>
    </row>
    <row r="124" spans="1:28" x14ac:dyDescent="0.25">
      <c r="A124" s="1" t="s">
        <v>28</v>
      </c>
      <c r="B124" s="1" t="s">
        <v>29</v>
      </c>
      <c r="C124" s="2">
        <v>45306</v>
      </c>
      <c r="D124" s="1"/>
      <c r="E124" s="2">
        <v>45306</v>
      </c>
      <c r="F124">
        <v>2024</v>
      </c>
      <c r="G124" s="3" t="s">
        <v>30</v>
      </c>
      <c r="H124" s="1" t="s">
        <v>31</v>
      </c>
      <c r="I124" s="1" t="s">
        <v>84</v>
      </c>
      <c r="J124">
        <v>2046440513</v>
      </c>
      <c r="K124" s="1" t="s">
        <v>312</v>
      </c>
      <c r="L124" s="1" t="s">
        <v>365</v>
      </c>
      <c r="M124" s="1" t="s">
        <v>573</v>
      </c>
      <c r="N124">
        <v>1064440520</v>
      </c>
      <c r="O124" s="1" t="s">
        <v>603</v>
      </c>
      <c r="P124" s="1"/>
      <c r="R124" s="1"/>
      <c r="S124" s="1"/>
      <c r="U124" s="1"/>
      <c r="W124" s="1"/>
      <c r="X124" s="1"/>
      <c r="Y124">
        <v>28800</v>
      </c>
      <c r="Z124" s="2">
        <v>43313</v>
      </c>
      <c r="AA124" s="2">
        <v>44043</v>
      </c>
      <c r="AB124">
        <v>13200</v>
      </c>
    </row>
    <row r="125" spans="1:28" x14ac:dyDescent="0.25">
      <c r="A125" s="1" t="s">
        <v>28</v>
      </c>
      <c r="B125" s="1" t="s">
        <v>29</v>
      </c>
      <c r="C125" s="2">
        <v>45306</v>
      </c>
      <c r="D125" s="1"/>
      <c r="E125" s="2">
        <v>45306</v>
      </c>
      <c r="F125">
        <v>2024</v>
      </c>
      <c r="G125" s="3" t="s">
        <v>30</v>
      </c>
      <c r="H125" s="1" t="s">
        <v>31</v>
      </c>
      <c r="I125" s="1" t="s">
        <v>84</v>
      </c>
      <c r="J125">
        <v>2046440513</v>
      </c>
      <c r="K125" s="1" t="s">
        <v>312</v>
      </c>
      <c r="L125" s="1" t="s">
        <v>365</v>
      </c>
      <c r="M125" s="1" t="s">
        <v>573</v>
      </c>
      <c r="O125" s="1"/>
      <c r="P125" s="1"/>
      <c r="R125" s="1"/>
      <c r="S125" s="1"/>
      <c r="T125">
        <v>1064440520</v>
      </c>
      <c r="U125" s="1" t="s">
        <v>603</v>
      </c>
      <c r="W125" s="1"/>
      <c r="X125" s="1"/>
      <c r="Y125">
        <v>28800</v>
      </c>
      <c r="Z125" s="2">
        <v>43313</v>
      </c>
      <c r="AA125" s="2">
        <v>44043</v>
      </c>
      <c r="AB125">
        <v>13200</v>
      </c>
    </row>
    <row r="126" spans="1:28" x14ac:dyDescent="0.25">
      <c r="A126" s="1" t="s">
        <v>28</v>
      </c>
      <c r="B126" s="1" t="s">
        <v>29</v>
      </c>
      <c r="C126" s="2">
        <v>45306</v>
      </c>
      <c r="D126" s="1"/>
      <c r="E126" s="2">
        <v>45306</v>
      </c>
      <c r="F126">
        <v>2024</v>
      </c>
      <c r="G126" s="3" t="s">
        <v>30</v>
      </c>
      <c r="H126" s="1" t="s">
        <v>31</v>
      </c>
      <c r="I126" s="1" t="s">
        <v>85</v>
      </c>
      <c r="J126">
        <v>2046440513</v>
      </c>
      <c r="K126" s="1" t="s">
        <v>312</v>
      </c>
      <c r="L126" s="1" t="s">
        <v>366</v>
      </c>
      <c r="M126" s="1" t="s">
        <v>573</v>
      </c>
      <c r="N126">
        <v>730950524</v>
      </c>
      <c r="O126" s="1" t="s">
        <v>643</v>
      </c>
      <c r="P126" s="1"/>
      <c r="R126" s="1"/>
      <c r="S126" s="1"/>
      <c r="U126" s="1"/>
      <c r="W126" s="1"/>
      <c r="X126" s="1"/>
      <c r="Y126">
        <v>18856.8</v>
      </c>
      <c r="Z126" s="2">
        <v>43357</v>
      </c>
      <c r="AA126" s="2"/>
      <c r="AB126">
        <v>0</v>
      </c>
    </row>
    <row r="127" spans="1:28" x14ac:dyDescent="0.25">
      <c r="A127" s="1" t="s">
        <v>28</v>
      </c>
      <c r="B127" s="1" t="s">
        <v>29</v>
      </c>
      <c r="C127" s="2">
        <v>45306</v>
      </c>
      <c r="D127" s="1"/>
      <c r="E127" s="2">
        <v>45306</v>
      </c>
      <c r="F127">
        <v>2024</v>
      </c>
      <c r="G127" s="3" t="s">
        <v>30</v>
      </c>
      <c r="H127" s="1" t="s">
        <v>31</v>
      </c>
      <c r="I127" s="1" t="s">
        <v>85</v>
      </c>
      <c r="J127">
        <v>2046440513</v>
      </c>
      <c r="K127" s="1" t="s">
        <v>312</v>
      </c>
      <c r="L127" s="1" t="s">
        <v>366</v>
      </c>
      <c r="M127" s="1" t="s">
        <v>573</v>
      </c>
      <c r="O127" s="1"/>
      <c r="P127" s="1"/>
      <c r="R127" s="1"/>
      <c r="S127" s="1"/>
      <c r="T127">
        <v>730950524</v>
      </c>
      <c r="U127" s="1" t="s">
        <v>643</v>
      </c>
      <c r="W127" s="1"/>
      <c r="X127" s="1"/>
      <c r="Y127">
        <v>18856.8</v>
      </c>
      <c r="Z127" s="2">
        <v>43357</v>
      </c>
      <c r="AA127" s="2"/>
      <c r="AB127">
        <v>0</v>
      </c>
    </row>
    <row r="128" spans="1:28" x14ac:dyDescent="0.25">
      <c r="A128" s="1" t="s">
        <v>28</v>
      </c>
      <c r="B128" s="1" t="s">
        <v>29</v>
      </c>
      <c r="C128" s="2">
        <v>45306</v>
      </c>
      <c r="D128" s="1"/>
      <c r="E128" s="2">
        <v>45306</v>
      </c>
      <c r="F128">
        <v>2024</v>
      </c>
      <c r="G128" s="3" t="s">
        <v>30</v>
      </c>
      <c r="H128" s="1" t="s">
        <v>31</v>
      </c>
      <c r="I128" s="1" t="s">
        <v>86</v>
      </c>
      <c r="J128">
        <v>2046440513</v>
      </c>
      <c r="K128" s="1" t="s">
        <v>312</v>
      </c>
      <c r="L128" s="1" t="s">
        <v>367</v>
      </c>
      <c r="M128" s="1" t="s">
        <v>573</v>
      </c>
      <c r="N128">
        <v>65070526</v>
      </c>
      <c r="O128" s="1" t="s">
        <v>644</v>
      </c>
      <c r="P128" s="1"/>
      <c r="R128" s="1"/>
      <c r="S128" s="1"/>
      <c r="U128" s="1"/>
      <c r="W128" s="1"/>
      <c r="X128" s="1"/>
      <c r="Y128">
        <v>2200</v>
      </c>
      <c r="Z128" s="2">
        <v>43361</v>
      </c>
      <c r="AA128" s="2"/>
      <c r="AB128">
        <v>0</v>
      </c>
    </row>
    <row r="129" spans="1:28" x14ac:dyDescent="0.25">
      <c r="A129" s="1" t="s">
        <v>28</v>
      </c>
      <c r="B129" s="1" t="s">
        <v>29</v>
      </c>
      <c r="C129" s="2">
        <v>45306</v>
      </c>
      <c r="D129" s="1"/>
      <c r="E129" s="2">
        <v>45306</v>
      </c>
      <c r="F129">
        <v>2024</v>
      </c>
      <c r="G129" s="3" t="s">
        <v>30</v>
      </c>
      <c r="H129" s="1" t="s">
        <v>31</v>
      </c>
      <c r="I129" s="1" t="s">
        <v>86</v>
      </c>
      <c r="J129">
        <v>2046440513</v>
      </c>
      <c r="K129" s="1" t="s">
        <v>312</v>
      </c>
      <c r="L129" s="1" t="s">
        <v>367</v>
      </c>
      <c r="M129" s="1" t="s">
        <v>573</v>
      </c>
      <c r="O129" s="1"/>
      <c r="P129" s="1"/>
      <c r="R129" s="1"/>
      <c r="S129" s="1"/>
      <c r="T129">
        <v>65070526</v>
      </c>
      <c r="U129" s="1" t="s">
        <v>644</v>
      </c>
      <c r="W129" s="1"/>
      <c r="X129" s="1"/>
      <c r="Y129">
        <v>2200</v>
      </c>
      <c r="Z129" s="2">
        <v>43361</v>
      </c>
      <c r="AA129" s="2"/>
      <c r="AB129">
        <v>0</v>
      </c>
    </row>
    <row r="130" spans="1:28" x14ac:dyDescent="0.25">
      <c r="A130" s="1" t="s">
        <v>28</v>
      </c>
      <c r="B130" s="1" t="s">
        <v>29</v>
      </c>
      <c r="C130" s="2">
        <v>45306</v>
      </c>
      <c r="D130" s="1"/>
      <c r="E130" s="2">
        <v>45306</v>
      </c>
      <c r="F130">
        <v>2024</v>
      </c>
      <c r="G130" s="3" t="s">
        <v>30</v>
      </c>
      <c r="H130" s="1" t="s">
        <v>31</v>
      </c>
      <c r="I130" s="1" t="s">
        <v>87</v>
      </c>
      <c r="J130">
        <v>2046440513</v>
      </c>
      <c r="K130" s="1" t="s">
        <v>312</v>
      </c>
      <c r="L130" s="1" t="s">
        <v>368</v>
      </c>
      <c r="M130" s="1" t="s">
        <v>573</v>
      </c>
      <c r="N130">
        <v>1064440520</v>
      </c>
      <c r="O130" s="1" t="s">
        <v>603</v>
      </c>
      <c r="P130" s="1"/>
      <c r="R130" s="1"/>
      <c r="S130" s="1"/>
      <c r="U130" s="1"/>
      <c r="W130" s="1"/>
      <c r="X130" s="1"/>
      <c r="Y130">
        <v>3800</v>
      </c>
      <c r="Z130" s="2">
        <v>43368</v>
      </c>
      <c r="AA130" s="2"/>
      <c r="AB130">
        <v>0</v>
      </c>
    </row>
    <row r="131" spans="1:28" x14ac:dyDescent="0.25">
      <c r="A131" s="1" t="s">
        <v>28</v>
      </c>
      <c r="B131" s="1" t="s">
        <v>29</v>
      </c>
      <c r="C131" s="2">
        <v>45306</v>
      </c>
      <c r="D131" s="1"/>
      <c r="E131" s="2">
        <v>45306</v>
      </c>
      <c r="F131">
        <v>2024</v>
      </c>
      <c r="G131" s="3" t="s">
        <v>30</v>
      </c>
      <c r="H131" s="1" t="s">
        <v>31</v>
      </c>
      <c r="I131" s="1" t="s">
        <v>87</v>
      </c>
      <c r="J131">
        <v>2046440513</v>
      </c>
      <c r="K131" s="1" t="s">
        <v>312</v>
      </c>
      <c r="L131" s="1" t="s">
        <v>368</v>
      </c>
      <c r="M131" s="1" t="s">
        <v>573</v>
      </c>
      <c r="O131" s="1"/>
      <c r="P131" s="1"/>
      <c r="R131" s="1"/>
      <c r="S131" s="1"/>
      <c r="T131">
        <v>1064440520</v>
      </c>
      <c r="U131" s="1" t="s">
        <v>603</v>
      </c>
      <c r="W131" s="1"/>
      <c r="X131" s="1"/>
      <c r="Y131">
        <v>3800</v>
      </c>
      <c r="Z131" s="2">
        <v>43368</v>
      </c>
      <c r="AA131" s="2"/>
      <c r="AB131">
        <v>0</v>
      </c>
    </row>
    <row r="132" spans="1:28" x14ac:dyDescent="0.25">
      <c r="A132" s="1" t="s">
        <v>28</v>
      </c>
      <c r="B132" s="1" t="s">
        <v>29</v>
      </c>
      <c r="C132" s="2">
        <v>45306</v>
      </c>
      <c r="D132" s="1"/>
      <c r="E132" s="2">
        <v>45306</v>
      </c>
      <c r="F132">
        <v>2024</v>
      </c>
      <c r="G132" s="3" t="s">
        <v>30</v>
      </c>
      <c r="H132" s="1" t="s">
        <v>31</v>
      </c>
      <c r="I132" s="1" t="s">
        <v>88</v>
      </c>
      <c r="J132">
        <v>2046440513</v>
      </c>
      <c r="K132" s="1" t="s">
        <v>312</v>
      </c>
      <c r="L132" s="1" t="s">
        <v>369</v>
      </c>
      <c r="M132" s="1" t="s">
        <v>573</v>
      </c>
      <c r="N132">
        <v>5026960962</v>
      </c>
      <c r="O132" s="1" t="s">
        <v>645</v>
      </c>
      <c r="P132" s="1"/>
      <c r="R132" s="1"/>
      <c r="S132" s="1"/>
      <c r="U132" s="1"/>
      <c r="W132" s="1"/>
      <c r="X132" s="1"/>
      <c r="Y132">
        <v>15000</v>
      </c>
      <c r="Z132" s="2">
        <v>43375</v>
      </c>
      <c r="AA132" s="2"/>
      <c r="AB132">
        <v>0</v>
      </c>
    </row>
    <row r="133" spans="1:28" x14ac:dyDescent="0.25">
      <c r="A133" s="1" t="s">
        <v>28</v>
      </c>
      <c r="B133" s="1" t="s">
        <v>29</v>
      </c>
      <c r="C133" s="2">
        <v>45306</v>
      </c>
      <c r="D133" s="1"/>
      <c r="E133" s="2">
        <v>45306</v>
      </c>
      <c r="F133">
        <v>2024</v>
      </c>
      <c r="G133" s="3" t="s">
        <v>30</v>
      </c>
      <c r="H133" s="1" t="s">
        <v>31</v>
      </c>
      <c r="I133" s="1" t="s">
        <v>88</v>
      </c>
      <c r="J133">
        <v>2046440513</v>
      </c>
      <c r="K133" s="1" t="s">
        <v>312</v>
      </c>
      <c r="L133" s="1" t="s">
        <v>369</v>
      </c>
      <c r="M133" s="1" t="s">
        <v>573</v>
      </c>
      <c r="O133" s="1"/>
      <c r="P133" s="1"/>
      <c r="R133" s="1"/>
      <c r="S133" s="1"/>
      <c r="T133">
        <v>5026960962</v>
      </c>
      <c r="U133" s="1" t="s">
        <v>645</v>
      </c>
      <c r="W133" s="1"/>
      <c r="X133" s="1"/>
      <c r="Y133">
        <v>15000</v>
      </c>
      <c r="Z133" s="2">
        <v>43375</v>
      </c>
      <c r="AA133" s="2"/>
      <c r="AB133">
        <v>0</v>
      </c>
    </row>
    <row r="134" spans="1:28" x14ac:dyDescent="0.25">
      <c r="A134" s="1" t="s">
        <v>28</v>
      </c>
      <c r="B134" s="1" t="s">
        <v>29</v>
      </c>
      <c r="C134" s="2">
        <v>45306</v>
      </c>
      <c r="D134" s="1"/>
      <c r="E134" s="2">
        <v>45306</v>
      </c>
      <c r="F134">
        <v>2024</v>
      </c>
      <c r="G134" s="3" t="s">
        <v>30</v>
      </c>
      <c r="H134" s="1" t="s">
        <v>31</v>
      </c>
      <c r="I134" s="1" t="s">
        <v>89</v>
      </c>
      <c r="J134">
        <v>2046440513</v>
      </c>
      <c r="K134" s="1" t="s">
        <v>312</v>
      </c>
      <c r="L134" s="1" t="s">
        <v>370</v>
      </c>
      <c r="M134" s="1" t="s">
        <v>573</v>
      </c>
      <c r="N134">
        <v>937910503</v>
      </c>
      <c r="O134" s="1" t="s">
        <v>646</v>
      </c>
      <c r="P134" s="1"/>
      <c r="R134" s="1"/>
      <c r="S134" s="1"/>
      <c r="U134" s="1"/>
      <c r="W134" s="1"/>
      <c r="X134" s="1"/>
      <c r="Y134">
        <v>18000</v>
      </c>
      <c r="Z134" s="2">
        <v>43344</v>
      </c>
      <c r="AA134" s="2">
        <v>43524</v>
      </c>
      <c r="AB134">
        <v>5400</v>
      </c>
    </row>
    <row r="135" spans="1:28" x14ac:dyDescent="0.25">
      <c r="A135" s="1" t="s">
        <v>28</v>
      </c>
      <c r="B135" s="1" t="s">
        <v>29</v>
      </c>
      <c r="C135" s="2">
        <v>45306</v>
      </c>
      <c r="D135" s="1"/>
      <c r="E135" s="2">
        <v>45306</v>
      </c>
      <c r="F135">
        <v>2024</v>
      </c>
      <c r="G135" s="3" t="s">
        <v>30</v>
      </c>
      <c r="H135" s="1" t="s">
        <v>31</v>
      </c>
      <c r="I135" s="1" t="s">
        <v>89</v>
      </c>
      <c r="J135">
        <v>2046440513</v>
      </c>
      <c r="K135" s="1" t="s">
        <v>312</v>
      </c>
      <c r="L135" s="1" t="s">
        <v>370</v>
      </c>
      <c r="M135" s="1" t="s">
        <v>573</v>
      </c>
      <c r="O135" s="1"/>
      <c r="P135" s="1"/>
      <c r="R135" s="1"/>
      <c r="S135" s="1"/>
      <c r="T135">
        <v>937910503</v>
      </c>
      <c r="U135" s="1" t="s">
        <v>646</v>
      </c>
      <c r="W135" s="1"/>
      <c r="X135" s="1"/>
      <c r="Y135">
        <v>18000</v>
      </c>
      <c r="Z135" s="2">
        <v>43344</v>
      </c>
      <c r="AA135" s="2">
        <v>43524</v>
      </c>
      <c r="AB135">
        <v>5400</v>
      </c>
    </row>
    <row r="136" spans="1:28" x14ac:dyDescent="0.25">
      <c r="A136" s="1" t="s">
        <v>28</v>
      </c>
      <c r="B136" s="1" t="s">
        <v>29</v>
      </c>
      <c r="C136" s="2">
        <v>45306</v>
      </c>
      <c r="D136" s="1"/>
      <c r="E136" s="2">
        <v>45306</v>
      </c>
      <c r="F136">
        <v>2024</v>
      </c>
      <c r="G136" s="3" t="s">
        <v>30</v>
      </c>
      <c r="H136" s="1" t="s">
        <v>31</v>
      </c>
      <c r="I136" s="1" t="s">
        <v>90</v>
      </c>
      <c r="J136">
        <v>2046440513</v>
      </c>
      <c r="K136" s="1" t="s">
        <v>312</v>
      </c>
      <c r="L136" s="1" t="s">
        <v>371</v>
      </c>
      <c r="M136" s="1" t="s">
        <v>573</v>
      </c>
      <c r="N136">
        <v>2588000105</v>
      </c>
      <c r="O136" s="1" t="s">
        <v>640</v>
      </c>
      <c r="P136" s="1"/>
      <c r="R136" s="1"/>
      <c r="S136" s="1"/>
      <c r="U136" s="1"/>
      <c r="W136" s="1"/>
      <c r="X136" s="1"/>
      <c r="Y136">
        <v>4640</v>
      </c>
      <c r="Z136" s="2">
        <v>43382</v>
      </c>
      <c r="AA136" s="2"/>
      <c r="AB136">
        <v>2900</v>
      </c>
    </row>
    <row r="137" spans="1:28" x14ac:dyDescent="0.25">
      <c r="A137" s="1" t="s">
        <v>28</v>
      </c>
      <c r="B137" s="1" t="s">
        <v>29</v>
      </c>
      <c r="C137" s="2">
        <v>45306</v>
      </c>
      <c r="D137" s="1"/>
      <c r="E137" s="2">
        <v>45306</v>
      </c>
      <c r="F137">
        <v>2024</v>
      </c>
      <c r="G137" s="3" t="s">
        <v>30</v>
      </c>
      <c r="H137" s="1" t="s">
        <v>31</v>
      </c>
      <c r="I137" s="1" t="s">
        <v>90</v>
      </c>
      <c r="J137">
        <v>2046440513</v>
      </c>
      <c r="K137" s="1" t="s">
        <v>312</v>
      </c>
      <c r="L137" s="1" t="s">
        <v>371</v>
      </c>
      <c r="M137" s="1" t="s">
        <v>573</v>
      </c>
      <c r="O137" s="1"/>
      <c r="P137" s="1"/>
      <c r="R137" s="1"/>
      <c r="S137" s="1"/>
      <c r="T137">
        <v>2588000105</v>
      </c>
      <c r="U137" s="1" t="s">
        <v>640</v>
      </c>
      <c r="W137" s="1"/>
      <c r="X137" s="1"/>
      <c r="Y137">
        <v>4640</v>
      </c>
      <c r="Z137" s="2">
        <v>43382</v>
      </c>
      <c r="AA137" s="2"/>
      <c r="AB137">
        <v>2900</v>
      </c>
    </row>
    <row r="138" spans="1:28" x14ac:dyDescent="0.25">
      <c r="A138" s="1" t="s">
        <v>28</v>
      </c>
      <c r="B138" s="1" t="s">
        <v>29</v>
      </c>
      <c r="C138" s="2">
        <v>45306</v>
      </c>
      <c r="D138" s="1"/>
      <c r="E138" s="2">
        <v>45306</v>
      </c>
      <c r="F138">
        <v>2024</v>
      </c>
      <c r="G138" s="3" t="s">
        <v>30</v>
      </c>
      <c r="H138" s="1" t="s">
        <v>31</v>
      </c>
      <c r="I138" s="1" t="s">
        <v>91</v>
      </c>
      <c r="J138">
        <v>2046440513</v>
      </c>
      <c r="K138" s="1" t="s">
        <v>312</v>
      </c>
      <c r="L138" s="1" t="s">
        <v>372</v>
      </c>
      <c r="M138" s="1" t="s">
        <v>573</v>
      </c>
      <c r="N138">
        <v>1121180499</v>
      </c>
      <c r="O138" s="1" t="s">
        <v>589</v>
      </c>
      <c r="P138" s="1"/>
      <c r="R138" s="1"/>
      <c r="S138" s="1"/>
      <c r="U138" s="1"/>
      <c r="W138" s="1"/>
      <c r="X138" s="1"/>
      <c r="Y138">
        <v>39900</v>
      </c>
      <c r="Z138" s="2">
        <v>43391</v>
      </c>
      <c r="AA138" s="2">
        <v>43646</v>
      </c>
      <c r="AB138">
        <v>23400</v>
      </c>
    </row>
    <row r="139" spans="1:28" x14ac:dyDescent="0.25">
      <c r="A139" s="1" t="s">
        <v>28</v>
      </c>
      <c r="B139" s="1" t="s">
        <v>29</v>
      </c>
      <c r="C139" s="2">
        <v>45306</v>
      </c>
      <c r="D139" s="1"/>
      <c r="E139" s="2">
        <v>45306</v>
      </c>
      <c r="F139">
        <v>2024</v>
      </c>
      <c r="G139" s="3" t="s">
        <v>30</v>
      </c>
      <c r="H139" s="1" t="s">
        <v>31</v>
      </c>
      <c r="I139" s="1" t="s">
        <v>91</v>
      </c>
      <c r="J139">
        <v>2046440513</v>
      </c>
      <c r="K139" s="1" t="s">
        <v>312</v>
      </c>
      <c r="L139" s="1" t="s">
        <v>372</v>
      </c>
      <c r="M139" s="1" t="s">
        <v>573</v>
      </c>
      <c r="O139" s="1"/>
      <c r="P139" s="1"/>
      <c r="R139" s="1"/>
      <c r="S139" s="1"/>
      <c r="T139">
        <v>1121180499</v>
      </c>
      <c r="U139" s="1" t="s">
        <v>589</v>
      </c>
      <c r="W139" s="1"/>
      <c r="X139" s="1"/>
      <c r="Y139">
        <v>39900</v>
      </c>
      <c r="Z139" s="2">
        <v>43391</v>
      </c>
      <c r="AA139" s="2">
        <v>43646</v>
      </c>
      <c r="AB139">
        <v>23400</v>
      </c>
    </row>
    <row r="140" spans="1:28" x14ac:dyDescent="0.25">
      <c r="A140" s="1" t="s">
        <v>28</v>
      </c>
      <c r="B140" s="1" t="s">
        <v>29</v>
      </c>
      <c r="C140" s="2">
        <v>45306</v>
      </c>
      <c r="D140" s="1"/>
      <c r="E140" s="2">
        <v>45306</v>
      </c>
      <c r="F140">
        <v>2024</v>
      </c>
      <c r="G140" s="3" t="s">
        <v>30</v>
      </c>
      <c r="H140" s="1" t="s">
        <v>31</v>
      </c>
      <c r="I140" s="1" t="s">
        <v>92</v>
      </c>
      <c r="J140">
        <v>2046440513</v>
      </c>
      <c r="K140" s="1" t="s">
        <v>312</v>
      </c>
      <c r="L140" s="1" t="s">
        <v>373</v>
      </c>
      <c r="M140" s="1" t="s">
        <v>573</v>
      </c>
      <c r="N140">
        <v>1104780497</v>
      </c>
      <c r="O140" s="1" t="s">
        <v>626</v>
      </c>
      <c r="P140" s="1"/>
      <c r="R140" s="1"/>
      <c r="S140" s="1"/>
      <c r="U140" s="1"/>
      <c r="W140" s="1"/>
      <c r="X140" s="1"/>
      <c r="Y140">
        <v>39900</v>
      </c>
      <c r="Z140" s="2">
        <v>43391</v>
      </c>
      <c r="AA140" s="2"/>
      <c r="AB140">
        <v>12397.92</v>
      </c>
    </row>
    <row r="141" spans="1:28" x14ac:dyDescent="0.25">
      <c r="A141" s="1" t="s">
        <v>28</v>
      </c>
      <c r="B141" s="1" t="s">
        <v>29</v>
      </c>
      <c r="C141" s="2">
        <v>45306</v>
      </c>
      <c r="D141" s="1"/>
      <c r="E141" s="2">
        <v>45306</v>
      </c>
      <c r="F141">
        <v>2024</v>
      </c>
      <c r="G141" s="3" t="s">
        <v>30</v>
      </c>
      <c r="H141" s="1" t="s">
        <v>31</v>
      </c>
      <c r="I141" s="1" t="s">
        <v>92</v>
      </c>
      <c r="J141">
        <v>2046440513</v>
      </c>
      <c r="K141" s="1" t="s">
        <v>312</v>
      </c>
      <c r="L141" s="1" t="s">
        <v>373</v>
      </c>
      <c r="M141" s="1" t="s">
        <v>573</v>
      </c>
      <c r="O141" s="1"/>
      <c r="P141" s="1"/>
      <c r="R141" s="1"/>
      <c r="S141" s="1"/>
      <c r="T141">
        <v>1104780497</v>
      </c>
      <c r="U141" s="1" t="s">
        <v>626</v>
      </c>
      <c r="W141" s="1"/>
      <c r="X141" s="1"/>
      <c r="Y141">
        <v>39900</v>
      </c>
      <c r="Z141" s="2">
        <v>43391</v>
      </c>
      <c r="AA141" s="2"/>
      <c r="AB141">
        <v>12397.92</v>
      </c>
    </row>
    <row r="142" spans="1:28" x14ac:dyDescent="0.25">
      <c r="A142" s="1" t="s">
        <v>28</v>
      </c>
      <c r="B142" s="1" t="s">
        <v>29</v>
      </c>
      <c r="C142" s="2">
        <v>45306</v>
      </c>
      <c r="D142" s="1"/>
      <c r="E142" s="2">
        <v>45306</v>
      </c>
      <c r="F142">
        <v>2024</v>
      </c>
      <c r="G142" s="3" t="s">
        <v>30</v>
      </c>
      <c r="H142" s="1" t="s">
        <v>31</v>
      </c>
      <c r="I142" s="1" t="s">
        <v>93</v>
      </c>
      <c r="J142">
        <v>2046440513</v>
      </c>
      <c r="K142" s="1" t="s">
        <v>312</v>
      </c>
      <c r="L142" s="1" t="s">
        <v>374</v>
      </c>
      <c r="M142" s="1" t="s">
        <v>573</v>
      </c>
      <c r="N142">
        <v>1271200527</v>
      </c>
      <c r="O142" s="1" t="s">
        <v>647</v>
      </c>
      <c r="P142" s="1"/>
      <c r="R142" s="1"/>
      <c r="S142" s="1"/>
      <c r="U142" s="1"/>
      <c r="W142" s="1"/>
      <c r="X142" s="1"/>
      <c r="Y142">
        <v>32000</v>
      </c>
      <c r="Z142" s="2">
        <v>43420</v>
      </c>
      <c r="AA142" s="2">
        <v>43830</v>
      </c>
      <c r="AB142">
        <v>25326.47</v>
      </c>
    </row>
    <row r="143" spans="1:28" x14ac:dyDescent="0.25">
      <c r="A143" s="1" t="s">
        <v>28</v>
      </c>
      <c r="B143" s="1" t="s">
        <v>29</v>
      </c>
      <c r="C143" s="2">
        <v>45306</v>
      </c>
      <c r="D143" s="1"/>
      <c r="E143" s="2">
        <v>45306</v>
      </c>
      <c r="F143">
        <v>2024</v>
      </c>
      <c r="G143" s="3" t="s">
        <v>30</v>
      </c>
      <c r="H143" s="1" t="s">
        <v>31</v>
      </c>
      <c r="I143" s="1" t="s">
        <v>93</v>
      </c>
      <c r="J143">
        <v>2046440513</v>
      </c>
      <c r="K143" s="1" t="s">
        <v>312</v>
      </c>
      <c r="L143" s="1" t="s">
        <v>374</v>
      </c>
      <c r="M143" s="1" t="s">
        <v>573</v>
      </c>
      <c r="O143" s="1"/>
      <c r="P143" s="1"/>
      <c r="R143" s="1"/>
      <c r="S143" s="1"/>
      <c r="T143">
        <v>1271200527</v>
      </c>
      <c r="U143" s="1" t="s">
        <v>647</v>
      </c>
      <c r="W143" s="1"/>
      <c r="X143" s="1"/>
      <c r="Y143">
        <v>32000</v>
      </c>
      <c r="Z143" s="2">
        <v>43420</v>
      </c>
      <c r="AA143" s="2">
        <v>43830</v>
      </c>
      <c r="AB143">
        <v>25326.47</v>
      </c>
    </row>
    <row r="144" spans="1:28" x14ac:dyDescent="0.25">
      <c r="A144" s="1" t="s">
        <v>28</v>
      </c>
      <c r="B144" s="1" t="s">
        <v>29</v>
      </c>
      <c r="C144" s="2">
        <v>45306</v>
      </c>
      <c r="D144" s="1"/>
      <c r="E144" s="2">
        <v>45306</v>
      </c>
      <c r="F144">
        <v>2024</v>
      </c>
      <c r="G144" s="3" t="s">
        <v>30</v>
      </c>
      <c r="H144" s="1" t="s">
        <v>31</v>
      </c>
      <c r="I144" s="1" t="s">
        <v>94</v>
      </c>
      <c r="J144">
        <v>2046440513</v>
      </c>
      <c r="K144" s="1" t="s">
        <v>312</v>
      </c>
      <c r="L144" s="1" t="s">
        <v>375</v>
      </c>
      <c r="M144" s="1" t="s">
        <v>573</v>
      </c>
      <c r="N144">
        <v>1534180508</v>
      </c>
      <c r="O144" s="1" t="s">
        <v>630</v>
      </c>
      <c r="P144" s="1"/>
      <c r="R144" s="1"/>
      <c r="S144" s="1"/>
      <c r="U144" s="1"/>
      <c r="W144" s="1"/>
      <c r="X144" s="1"/>
      <c r="Y144">
        <v>35000</v>
      </c>
      <c r="Z144" s="2">
        <v>43466</v>
      </c>
      <c r="AA144" s="2">
        <v>43738</v>
      </c>
      <c r="AB144">
        <v>29400</v>
      </c>
    </row>
    <row r="145" spans="1:28" x14ac:dyDescent="0.25">
      <c r="A145" s="1" t="s">
        <v>28</v>
      </c>
      <c r="B145" s="1" t="s">
        <v>29</v>
      </c>
      <c r="C145" s="2">
        <v>45306</v>
      </c>
      <c r="D145" s="1"/>
      <c r="E145" s="2">
        <v>45306</v>
      </c>
      <c r="F145">
        <v>2024</v>
      </c>
      <c r="G145" s="3" t="s">
        <v>30</v>
      </c>
      <c r="H145" s="1" t="s">
        <v>31</v>
      </c>
      <c r="I145" s="1" t="s">
        <v>94</v>
      </c>
      <c r="J145">
        <v>2046440513</v>
      </c>
      <c r="K145" s="1" t="s">
        <v>312</v>
      </c>
      <c r="L145" s="1" t="s">
        <v>375</v>
      </c>
      <c r="M145" s="1" t="s">
        <v>573</v>
      </c>
      <c r="O145" s="1"/>
      <c r="P145" s="1"/>
      <c r="R145" s="1"/>
      <c r="S145" s="1"/>
      <c r="T145">
        <v>1534180508</v>
      </c>
      <c r="U145" s="1" t="s">
        <v>630</v>
      </c>
      <c r="W145" s="1"/>
      <c r="X145" s="1"/>
      <c r="Y145">
        <v>35000</v>
      </c>
      <c r="Z145" s="2">
        <v>43466</v>
      </c>
      <c r="AA145" s="2">
        <v>43738</v>
      </c>
      <c r="AB145">
        <v>29400</v>
      </c>
    </row>
    <row r="146" spans="1:28" x14ac:dyDescent="0.25">
      <c r="A146" s="1" t="s">
        <v>28</v>
      </c>
      <c r="B146" s="1" t="s">
        <v>29</v>
      </c>
      <c r="C146" s="2">
        <v>45306</v>
      </c>
      <c r="D146" s="1"/>
      <c r="E146" s="2">
        <v>45306</v>
      </c>
      <c r="F146">
        <v>2024</v>
      </c>
      <c r="G146" s="3" t="s">
        <v>30</v>
      </c>
      <c r="H146" s="1" t="s">
        <v>31</v>
      </c>
      <c r="I146" s="1" t="s">
        <v>95</v>
      </c>
      <c r="J146">
        <v>2046440513</v>
      </c>
      <c r="K146" s="1" t="s">
        <v>312</v>
      </c>
      <c r="L146" s="1" t="s">
        <v>376</v>
      </c>
      <c r="M146" s="1" t="s">
        <v>573</v>
      </c>
      <c r="N146">
        <v>885351007</v>
      </c>
      <c r="O146" s="1" t="s">
        <v>648</v>
      </c>
      <c r="P146" s="1"/>
      <c r="R146" s="1"/>
      <c r="S146" s="1"/>
      <c r="U146" s="1"/>
      <c r="W146" s="1"/>
      <c r="X146" s="1"/>
      <c r="Y146">
        <v>9065.3799999999992</v>
      </c>
      <c r="Z146" s="2">
        <v>43493</v>
      </c>
      <c r="AA146" s="2"/>
      <c r="AB146">
        <v>0</v>
      </c>
    </row>
    <row r="147" spans="1:28" x14ac:dyDescent="0.25">
      <c r="A147" s="1" t="s">
        <v>28</v>
      </c>
      <c r="B147" s="1" t="s">
        <v>29</v>
      </c>
      <c r="C147" s="2">
        <v>45306</v>
      </c>
      <c r="D147" s="1"/>
      <c r="E147" s="2">
        <v>45306</v>
      </c>
      <c r="F147">
        <v>2024</v>
      </c>
      <c r="G147" s="3" t="s">
        <v>30</v>
      </c>
      <c r="H147" s="1" t="s">
        <v>31</v>
      </c>
      <c r="I147" s="1" t="s">
        <v>95</v>
      </c>
      <c r="J147">
        <v>2046440513</v>
      </c>
      <c r="K147" s="1" t="s">
        <v>312</v>
      </c>
      <c r="L147" s="1" t="s">
        <v>376</v>
      </c>
      <c r="M147" s="1" t="s">
        <v>573</v>
      </c>
      <c r="O147" s="1"/>
      <c r="P147" s="1"/>
      <c r="R147" s="1"/>
      <c r="S147" s="1"/>
      <c r="T147">
        <v>885351007</v>
      </c>
      <c r="U147" s="1" t="s">
        <v>648</v>
      </c>
      <c r="W147" s="1"/>
      <c r="X147" s="1"/>
      <c r="Y147">
        <v>9065.3799999999992</v>
      </c>
      <c r="Z147" s="2">
        <v>43493</v>
      </c>
      <c r="AA147" s="2"/>
      <c r="AB147">
        <v>0</v>
      </c>
    </row>
    <row r="148" spans="1:28" x14ac:dyDescent="0.25">
      <c r="A148" s="1" t="s">
        <v>28</v>
      </c>
      <c r="B148" s="1" t="s">
        <v>29</v>
      </c>
      <c r="C148" s="2">
        <v>45306</v>
      </c>
      <c r="D148" s="1"/>
      <c r="E148" s="2">
        <v>45306</v>
      </c>
      <c r="F148">
        <v>2024</v>
      </c>
      <c r="G148" s="3" t="s">
        <v>30</v>
      </c>
      <c r="H148" s="1" t="s">
        <v>31</v>
      </c>
      <c r="I148" s="1" t="s">
        <v>96</v>
      </c>
      <c r="J148">
        <v>2046440513</v>
      </c>
      <c r="K148" s="1" t="s">
        <v>312</v>
      </c>
      <c r="L148" s="1" t="s">
        <v>377</v>
      </c>
      <c r="M148" s="1" t="s">
        <v>573</v>
      </c>
      <c r="N148">
        <v>143030534</v>
      </c>
      <c r="O148" s="1" t="s">
        <v>633</v>
      </c>
      <c r="P148" s="1"/>
      <c r="R148" s="1"/>
      <c r="S148" s="1"/>
      <c r="U148" s="1"/>
      <c r="W148" s="1"/>
      <c r="X148" s="1"/>
      <c r="Y148">
        <v>36500</v>
      </c>
      <c r="Z148" s="2">
        <v>43466</v>
      </c>
      <c r="AA148" s="2">
        <v>44196</v>
      </c>
      <c r="AB148">
        <v>30148</v>
      </c>
    </row>
    <row r="149" spans="1:28" x14ac:dyDescent="0.25">
      <c r="A149" s="1" t="s">
        <v>28</v>
      </c>
      <c r="B149" s="1" t="s">
        <v>29</v>
      </c>
      <c r="C149" s="2">
        <v>45306</v>
      </c>
      <c r="D149" s="1"/>
      <c r="E149" s="2">
        <v>45306</v>
      </c>
      <c r="F149">
        <v>2024</v>
      </c>
      <c r="G149" s="3" t="s">
        <v>30</v>
      </c>
      <c r="H149" s="1" t="s">
        <v>31</v>
      </c>
      <c r="I149" s="1" t="s">
        <v>96</v>
      </c>
      <c r="J149">
        <v>2046440513</v>
      </c>
      <c r="K149" s="1" t="s">
        <v>312</v>
      </c>
      <c r="L149" s="1" t="s">
        <v>377</v>
      </c>
      <c r="M149" s="1" t="s">
        <v>573</v>
      </c>
      <c r="O149" s="1"/>
      <c r="P149" s="1"/>
      <c r="R149" s="1"/>
      <c r="S149" s="1"/>
      <c r="T149">
        <v>143030534</v>
      </c>
      <c r="U149" s="1" t="s">
        <v>633</v>
      </c>
      <c r="W149" s="1"/>
      <c r="X149" s="1"/>
      <c r="Y149">
        <v>36500</v>
      </c>
      <c r="Z149" s="2">
        <v>43466</v>
      </c>
      <c r="AA149" s="2">
        <v>44196</v>
      </c>
      <c r="AB149">
        <v>30148</v>
      </c>
    </row>
    <row r="150" spans="1:28" x14ac:dyDescent="0.25">
      <c r="A150" s="1" t="s">
        <v>28</v>
      </c>
      <c r="B150" s="1" t="s">
        <v>29</v>
      </c>
      <c r="C150" s="2">
        <v>45306</v>
      </c>
      <c r="D150" s="1"/>
      <c r="E150" s="2">
        <v>45306</v>
      </c>
      <c r="F150">
        <v>2024</v>
      </c>
      <c r="G150" s="3" t="s">
        <v>30</v>
      </c>
      <c r="H150" s="1" t="s">
        <v>31</v>
      </c>
      <c r="I150" s="1" t="s">
        <v>97</v>
      </c>
      <c r="J150">
        <v>2046440513</v>
      </c>
      <c r="K150" s="1" t="s">
        <v>312</v>
      </c>
      <c r="L150" s="1" t="s">
        <v>378</v>
      </c>
      <c r="M150" s="1" t="s">
        <v>573</v>
      </c>
      <c r="N150">
        <v>1436740490</v>
      </c>
      <c r="O150" s="1" t="s">
        <v>649</v>
      </c>
      <c r="P150" s="1"/>
      <c r="R150" s="1"/>
      <c r="S150" s="1"/>
      <c r="U150" s="1"/>
      <c r="W150" s="1"/>
      <c r="X150" s="1"/>
      <c r="Y150">
        <v>8500</v>
      </c>
      <c r="Z150" s="2">
        <v>43466</v>
      </c>
      <c r="AA150" s="2">
        <v>43830</v>
      </c>
      <c r="AB150">
        <v>6933.3</v>
      </c>
    </row>
    <row r="151" spans="1:28" x14ac:dyDescent="0.25">
      <c r="A151" s="1" t="s">
        <v>28</v>
      </c>
      <c r="B151" s="1" t="s">
        <v>29</v>
      </c>
      <c r="C151" s="2">
        <v>45306</v>
      </c>
      <c r="D151" s="1"/>
      <c r="E151" s="2">
        <v>45306</v>
      </c>
      <c r="F151">
        <v>2024</v>
      </c>
      <c r="G151" s="3" t="s">
        <v>30</v>
      </c>
      <c r="H151" s="1" t="s">
        <v>31</v>
      </c>
      <c r="I151" s="1" t="s">
        <v>97</v>
      </c>
      <c r="J151">
        <v>2046440513</v>
      </c>
      <c r="K151" s="1" t="s">
        <v>312</v>
      </c>
      <c r="L151" s="1" t="s">
        <v>378</v>
      </c>
      <c r="M151" s="1" t="s">
        <v>573</v>
      </c>
      <c r="O151" s="1"/>
      <c r="P151" s="1"/>
      <c r="R151" s="1"/>
      <c r="S151" s="1"/>
      <c r="T151">
        <v>1436740490</v>
      </c>
      <c r="U151" s="1" t="s">
        <v>649</v>
      </c>
      <c r="W151" s="1"/>
      <c r="X151" s="1"/>
      <c r="Y151">
        <v>8500</v>
      </c>
      <c r="Z151" s="2">
        <v>43466</v>
      </c>
      <c r="AA151" s="2">
        <v>43830</v>
      </c>
      <c r="AB151">
        <v>6933.3</v>
      </c>
    </row>
    <row r="152" spans="1:28" x14ac:dyDescent="0.25">
      <c r="A152" s="1" t="s">
        <v>28</v>
      </c>
      <c r="B152" s="1" t="s">
        <v>29</v>
      </c>
      <c r="C152" s="2">
        <v>45306</v>
      </c>
      <c r="D152" s="1"/>
      <c r="E152" s="2">
        <v>45306</v>
      </c>
      <c r="F152">
        <v>2024</v>
      </c>
      <c r="G152" s="3" t="s">
        <v>30</v>
      </c>
      <c r="H152" s="1" t="s">
        <v>31</v>
      </c>
      <c r="I152" s="1" t="s">
        <v>98</v>
      </c>
      <c r="J152">
        <v>2046440513</v>
      </c>
      <c r="K152" s="1" t="s">
        <v>312</v>
      </c>
      <c r="L152" s="1" t="s">
        <v>379</v>
      </c>
      <c r="M152" s="1" t="s">
        <v>573</v>
      </c>
      <c r="N152">
        <v>65070526</v>
      </c>
      <c r="O152" s="1" t="s">
        <v>644</v>
      </c>
      <c r="P152" s="1"/>
      <c r="R152" s="1"/>
      <c r="S152" s="1"/>
      <c r="U152" s="1"/>
      <c r="W152" s="1"/>
      <c r="X152" s="1"/>
      <c r="Y152">
        <v>14530</v>
      </c>
      <c r="Z152" s="2">
        <v>43466</v>
      </c>
      <c r="AA152" s="2">
        <v>43830</v>
      </c>
      <c r="AB152">
        <v>14530</v>
      </c>
    </row>
    <row r="153" spans="1:28" x14ac:dyDescent="0.25">
      <c r="A153" s="1" t="s">
        <v>28</v>
      </c>
      <c r="B153" s="1" t="s">
        <v>29</v>
      </c>
      <c r="C153" s="2">
        <v>45306</v>
      </c>
      <c r="D153" s="1"/>
      <c r="E153" s="2">
        <v>45306</v>
      </c>
      <c r="F153">
        <v>2024</v>
      </c>
      <c r="G153" s="3" t="s">
        <v>30</v>
      </c>
      <c r="H153" s="1" t="s">
        <v>31</v>
      </c>
      <c r="I153" s="1" t="s">
        <v>98</v>
      </c>
      <c r="J153">
        <v>2046440513</v>
      </c>
      <c r="K153" s="1" t="s">
        <v>312</v>
      </c>
      <c r="L153" s="1" t="s">
        <v>379</v>
      </c>
      <c r="M153" s="1" t="s">
        <v>573</v>
      </c>
      <c r="O153" s="1"/>
      <c r="P153" s="1"/>
      <c r="R153" s="1"/>
      <c r="S153" s="1"/>
      <c r="T153">
        <v>65070526</v>
      </c>
      <c r="U153" s="1" t="s">
        <v>644</v>
      </c>
      <c r="W153" s="1"/>
      <c r="X153" s="1"/>
      <c r="Y153">
        <v>14530</v>
      </c>
      <c r="Z153" s="2">
        <v>43466</v>
      </c>
      <c r="AA153" s="2">
        <v>43830</v>
      </c>
      <c r="AB153">
        <v>14530</v>
      </c>
    </row>
    <row r="154" spans="1:28" x14ac:dyDescent="0.25">
      <c r="A154" s="1" t="s">
        <v>28</v>
      </c>
      <c r="B154" s="1" t="s">
        <v>29</v>
      </c>
      <c r="C154" s="2">
        <v>45306</v>
      </c>
      <c r="D154" s="1"/>
      <c r="E154" s="2">
        <v>45306</v>
      </c>
      <c r="F154">
        <v>2024</v>
      </c>
      <c r="G154" s="3" t="s">
        <v>30</v>
      </c>
      <c r="H154" s="1" t="s">
        <v>31</v>
      </c>
      <c r="I154" s="1" t="s">
        <v>99</v>
      </c>
      <c r="J154">
        <v>2046440513</v>
      </c>
      <c r="K154" s="1" t="s">
        <v>312</v>
      </c>
      <c r="L154" s="1" t="s">
        <v>380</v>
      </c>
      <c r="M154" s="1" t="s">
        <v>573</v>
      </c>
      <c r="N154">
        <v>6246900481</v>
      </c>
      <c r="O154" s="1" t="s">
        <v>596</v>
      </c>
      <c r="P154" s="1"/>
      <c r="R154" s="1"/>
      <c r="S154" s="1"/>
      <c r="U154" s="1"/>
      <c r="W154" s="1"/>
      <c r="X154" s="1"/>
      <c r="Y154">
        <v>22300</v>
      </c>
      <c r="Z154" s="2">
        <v>43560</v>
      </c>
      <c r="AA154" s="2"/>
      <c r="AB154">
        <v>16740</v>
      </c>
    </row>
    <row r="155" spans="1:28" x14ac:dyDescent="0.25">
      <c r="A155" s="1" t="s">
        <v>28</v>
      </c>
      <c r="B155" s="1" t="s">
        <v>29</v>
      </c>
      <c r="C155" s="2">
        <v>45306</v>
      </c>
      <c r="D155" s="1"/>
      <c r="E155" s="2">
        <v>45306</v>
      </c>
      <c r="F155">
        <v>2024</v>
      </c>
      <c r="G155" s="3" t="s">
        <v>30</v>
      </c>
      <c r="H155" s="1" t="s">
        <v>31</v>
      </c>
      <c r="I155" s="1" t="s">
        <v>99</v>
      </c>
      <c r="J155">
        <v>2046440513</v>
      </c>
      <c r="K155" s="1" t="s">
        <v>312</v>
      </c>
      <c r="L155" s="1" t="s">
        <v>380</v>
      </c>
      <c r="M155" s="1" t="s">
        <v>573</v>
      </c>
      <c r="O155" s="1"/>
      <c r="P155" s="1"/>
      <c r="R155" s="1"/>
      <c r="S155" s="1"/>
      <c r="T155">
        <v>6246900481</v>
      </c>
      <c r="U155" s="1" t="s">
        <v>596</v>
      </c>
      <c r="W155" s="1"/>
      <c r="X155" s="1"/>
      <c r="Y155">
        <v>22300</v>
      </c>
      <c r="Z155" s="2">
        <v>43560</v>
      </c>
      <c r="AA155" s="2"/>
      <c r="AB155">
        <v>16740</v>
      </c>
    </row>
    <row r="156" spans="1:28" x14ac:dyDescent="0.25">
      <c r="A156" s="1" t="s">
        <v>28</v>
      </c>
      <c r="B156" s="1" t="s">
        <v>29</v>
      </c>
      <c r="C156" s="2">
        <v>45306</v>
      </c>
      <c r="D156" s="1"/>
      <c r="E156" s="2">
        <v>45306</v>
      </c>
      <c r="F156">
        <v>2024</v>
      </c>
      <c r="G156" s="3" t="s">
        <v>30</v>
      </c>
      <c r="H156" s="1" t="s">
        <v>31</v>
      </c>
      <c r="I156" s="1" t="s">
        <v>100</v>
      </c>
      <c r="J156">
        <v>2046440513</v>
      </c>
      <c r="K156" s="1" t="s">
        <v>312</v>
      </c>
      <c r="L156" s="1" t="s">
        <v>381</v>
      </c>
      <c r="M156" s="1" t="s">
        <v>573</v>
      </c>
      <c r="N156">
        <v>1064440520</v>
      </c>
      <c r="O156" s="1" t="s">
        <v>603</v>
      </c>
      <c r="P156" s="1"/>
      <c r="R156" s="1"/>
      <c r="S156" s="1"/>
      <c r="U156" s="1"/>
      <c r="W156" s="1"/>
      <c r="X156" s="1"/>
      <c r="Y156">
        <v>10393.5</v>
      </c>
      <c r="Z156" s="2">
        <v>43560</v>
      </c>
      <c r="AA156" s="2"/>
      <c r="AB156">
        <v>0</v>
      </c>
    </row>
    <row r="157" spans="1:28" x14ac:dyDescent="0.25">
      <c r="A157" s="1" t="s">
        <v>28</v>
      </c>
      <c r="B157" s="1" t="s">
        <v>29</v>
      </c>
      <c r="C157" s="2">
        <v>45306</v>
      </c>
      <c r="D157" s="1"/>
      <c r="E157" s="2">
        <v>45306</v>
      </c>
      <c r="F157">
        <v>2024</v>
      </c>
      <c r="G157" s="3" t="s">
        <v>30</v>
      </c>
      <c r="H157" s="1" t="s">
        <v>31</v>
      </c>
      <c r="I157" s="1" t="s">
        <v>100</v>
      </c>
      <c r="J157">
        <v>2046440513</v>
      </c>
      <c r="K157" s="1" t="s">
        <v>312</v>
      </c>
      <c r="L157" s="1" t="s">
        <v>381</v>
      </c>
      <c r="M157" s="1" t="s">
        <v>573</v>
      </c>
      <c r="O157" s="1"/>
      <c r="P157" s="1"/>
      <c r="R157" s="1"/>
      <c r="S157" s="1"/>
      <c r="T157">
        <v>1064440520</v>
      </c>
      <c r="U157" s="1" t="s">
        <v>603</v>
      </c>
      <c r="W157" s="1"/>
      <c r="X157" s="1"/>
      <c r="Y157">
        <v>10393.5</v>
      </c>
      <c r="Z157" s="2">
        <v>43560</v>
      </c>
      <c r="AA157" s="2"/>
      <c r="AB157">
        <v>0</v>
      </c>
    </row>
    <row r="158" spans="1:28" x14ac:dyDescent="0.25">
      <c r="A158" s="1" t="s">
        <v>28</v>
      </c>
      <c r="B158" s="1" t="s">
        <v>29</v>
      </c>
      <c r="C158" s="2">
        <v>45306</v>
      </c>
      <c r="D158" s="1"/>
      <c r="E158" s="2">
        <v>45306</v>
      </c>
      <c r="F158">
        <v>2024</v>
      </c>
      <c r="G158" s="3" t="s">
        <v>30</v>
      </c>
      <c r="H158" s="1" t="s">
        <v>31</v>
      </c>
      <c r="I158" s="1" t="s">
        <v>101</v>
      </c>
      <c r="J158">
        <v>2046440513</v>
      </c>
      <c r="K158" s="1" t="s">
        <v>312</v>
      </c>
      <c r="L158" s="1" t="s">
        <v>382</v>
      </c>
      <c r="M158" s="1" t="s">
        <v>573</v>
      </c>
      <c r="N158">
        <v>1819660513</v>
      </c>
      <c r="O158" s="1" t="s">
        <v>650</v>
      </c>
      <c r="P158" s="1"/>
      <c r="R158" s="1"/>
      <c r="S158" s="1"/>
      <c r="U158" s="1"/>
      <c r="W158" s="1"/>
      <c r="X158" s="1"/>
      <c r="Y158">
        <v>5500</v>
      </c>
      <c r="Z158" s="2">
        <v>43567</v>
      </c>
      <c r="AA158" s="2"/>
      <c r="AB158">
        <v>2110</v>
      </c>
    </row>
    <row r="159" spans="1:28" x14ac:dyDescent="0.25">
      <c r="A159" s="1" t="s">
        <v>28</v>
      </c>
      <c r="B159" s="1" t="s">
        <v>29</v>
      </c>
      <c r="C159" s="2">
        <v>45306</v>
      </c>
      <c r="D159" s="1"/>
      <c r="E159" s="2">
        <v>45306</v>
      </c>
      <c r="F159">
        <v>2024</v>
      </c>
      <c r="G159" s="3" t="s">
        <v>30</v>
      </c>
      <c r="H159" s="1" t="s">
        <v>31</v>
      </c>
      <c r="I159" s="1" t="s">
        <v>101</v>
      </c>
      <c r="J159">
        <v>2046440513</v>
      </c>
      <c r="K159" s="1" t="s">
        <v>312</v>
      </c>
      <c r="L159" s="1" t="s">
        <v>382</v>
      </c>
      <c r="M159" s="1" t="s">
        <v>573</v>
      </c>
      <c r="O159" s="1"/>
      <c r="P159" s="1"/>
      <c r="R159" s="1"/>
      <c r="S159" s="1"/>
      <c r="T159">
        <v>1819660513</v>
      </c>
      <c r="U159" s="1" t="s">
        <v>650</v>
      </c>
      <c r="W159" s="1"/>
      <c r="X159" s="1"/>
      <c r="Y159">
        <v>5500</v>
      </c>
      <c r="Z159" s="2">
        <v>43567</v>
      </c>
      <c r="AA159" s="2"/>
      <c r="AB159">
        <v>2110</v>
      </c>
    </row>
    <row r="160" spans="1:28" x14ac:dyDescent="0.25">
      <c r="A160" s="1" t="s">
        <v>28</v>
      </c>
      <c r="B160" s="1" t="s">
        <v>29</v>
      </c>
      <c r="C160" s="2">
        <v>45306</v>
      </c>
      <c r="D160" s="1"/>
      <c r="E160" s="2">
        <v>45306</v>
      </c>
      <c r="F160">
        <v>2024</v>
      </c>
      <c r="G160" s="3" t="s">
        <v>30</v>
      </c>
      <c r="H160" s="1" t="s">
        <v>31</v>
      </c>
      <c r="I160" s="1" t="s">
        <v>102</v>
      </c>
      <c r="J160">
        <v>2046440513</v>
      </c>
      <c r="K160" s="1" t="s">
        <v>312</v>
      </c>
      <c r="L160" s="1" t="s">
        <v>383</v>
      </c>
      <c r="M160" s="1" t="s">
        <v>573</v>
      </c>
      <c r="N160">
        <v>1819660513</v>
      </c>
      <c r="O160" s="1" t="s">
        <v>650</v>
      </c>
      <c r="P160" s="1"/>
      <c r="R160" s="1"/>
      <c r="S160" s="1"/>
      <c r="U160" s="1"/>
      <c r="W160" s="1"/>
      <c r="X160" s="1"/>
      <c r="Y160">
        <v>4000</v>
      </c>
      <c r="Z160" s="2">
        <v>43567</v>
      </c>
      <c r="AA160" s="2">
        <v>44043</v>
      </c>
      <c r="AB160">
        <v>0</v>
      </c>
    </row>
    <row r="161" spans="1:28" x14ac:dyDescent="0.25">
      <c r="A161" s="1" t="s">
        <v>28</v>
      </c>
      <c r="B161" s="1" t="s">
        <v>29</v>
      </c>
      <c r="C161" s="2">
        <v>45306</v>
      </c>
      <c r="D161" s="1"/>
      <c r="E161" s="2">
        <v>45306</v>
      </c>
      <c r="F161">
        <v>2024</v>
      </c>
      <c r="G161" s="3" t="s">
        <v>30</v>
      </c>
      <c r="H161" s="1" t="s">
        <v>31</v>
      </c>
      <c r="I161" s="1" t="s">
        <v>102</v>
      </c>
      <c r="J161">
        <v>2046440513</v>
      </c>
      <c r="K161" s="1" t="s">
        <v>312</v>
      </c>
      <c r="L161" s="1" t="s">
        <v>383</v>
      </c>
      <c r="M161" s="1" t="s">
        <v>573</v>
      </c>
      <c r="O161" s="1"/>
      <c r="P161" s="1"/>
      <c r="R161" s="1"/>
      <c r="S161" s="1"/>
      <c r="T161">
        <v>1819660513</v>
      </c>
      <c r="U161" s="1" t="s">
        <v>650</v>
      </c>
      <c r="W161" s="1"/>
      <c r="X161" s="1"/>
      <c r="Y161">
        <v>4000</v>
      </c>
      <c r="Z161" s="2">
        <v>43567</v>
      </c>
      <c r="AA161" s="2">
        <v>44043</v>
      </c>
      <c r="AB161">
        <v>0</v>
      </c>
    </row>
    <row r="162" spans="1:28" x14ac:dyDescent="0.25">
      <c r="A162" s="1" t="s">
        <v>28</v>
      </c>
      <c r="B162" s="1" t="s">
        <v>29</v>
      </c>
      <c r="C162" s="2">
        <v>45306</v>
      </c>
      <c r="D162" s="1"/>
      <c r="E162" s="2">
        <v>45306</v>
      </c>
      <c r="F162">
        <v>2024</v>
      </c>
      <c r="G162" s="3" t="s">
        <v>30</v>
      </c>
      <c r="H162" s="1" t="s">
        <v>31</v>
      </c>
      <c r="I162" s="1" t="s">
        <v>103</v>
      </c>
      <c r="J162">
        <v>2046440513</v>
      </c>
      <c r="K162" s="1" t="s">
        <v>312</v>
      </c>
      <c r="L162" s="1" t="s">
        <v>384</v>
      </c>
      <c r="M162" s="1" t="s">
        <v>573</v>
      </c>
      <c r="N162">
        <v>1819660513</v>
      </c>
      <c r="O162" s="1" t="s">
        <v>650</v>
      </c>
      <c r="P162" s="1"/>
      <c r="R162" s="1"/>
      <c r="S162" s="1"/>
      <c r="U162" s="1"/>
      <c r="W162" s="1"/>
      <c r="X162" s="1"/>
      <c r="Y162">
        <v>2800</v>
      </c>
      <c r="Z162" s="2">
        <v>43573</v>
      </c>
      <c r="AA162" s="2"/>
      <c r="AB162">
        <v>2600</v>
      </c>
    </row>
    <row r="163" spans="1:28" x14ac:dyDescent="0.25">
      <c r="A163" s="1" t="s">
        <v>28</v>
      </c>
      <c r="B163" s="1" t="s">
        <v>29</v>
      </c>
      <c r="C163" s="2">
        <v>45306</v>
      </c>
      <c r="D163" s="1"/>
      <c r="E163" s="2">
        <v>45306</v>
      </c>
      <c r="F163">
        <v>2024</v>
      </c>
      <c r="G163" s="3" t="s">
        <v>30</v>
      </c>
      <c r="H163" s="1" t="s">
        <v>31</v>
      </c>
      <c r="I163" s="1" t="s">
        <v>103</v>
      </c>
      <c r="J163">
        <v>2046440513</v>
      </c>
      <c r="K163" s="1" t="s">
        <v>312</v>
      </c>
      <c r="L163" s="1" t="s">
        <v>384</v>
      </c>
      <c r="M163" s="1" t="s">
        <v>573</v>
      </c>
      <c r="O163" s="1"/>
      <c r="P163" s="1"/>
      <c r="R163" s="1"/>
      <c r="S163" s="1"/>
      <c r="T163">
        <v>1819660513</v>
      </c>
      <c r="U163" s="1" t="s">
        <v>650</v>
      </c>
      <c r="W163" s="1"/>
      <c r="X163" s="1"/>
      <c r="Y163">
        <v>2800</v>
      </c>
      <c r="Z163" s="2">
        <v>43573</v>
      </c>
      <c r="AA163" s="2"/>
      <c r="AB163">
        <v>2600</v>
      </c>
    </row>
    <row r="164" spans="1:28" x14ac:dyDescent="0.25">
      <c r="A164" s="1" t="s">
        <v>28</v>
      </c>
      <c r="B164" s="1" t="s">
        <v>29</v>
      </c>
      <c r="C164" s="2">
        <v>45306</v>
      </c>
      <c r="D164" s="1"/>
      <c r="E164" s="2">
        <v>45306</v>
      </c>
      <c r="F164">
        <v>2024</v>
      </c>
      <c r="G164" s="3" t="s">
        <v>30</v>
      </c>
      <c r="H164" s="1" t="s">
        <v>31</v>
      </c>
      <c r="I164" s="1" t="s">
        <v>104</v>
      </c>
      <c r="J164">
        <v>2046440513</v>
      </c>
      <c r="K164" s="1" t="s">
        <v>312</v>
      </c>
      <c r="L164" s="1" t="s">
        <v>385</v>
      </c>
      <c r="M164" s="1" t="s">
        <v>573</v>
      </c>
      <c r="N164">
        <v>1491910525</v>
      </c>
      <c r="O164" s="1" t="s">
        <v>651</v>
      </c>
      <c r="P164" s="1"/>
      <c r="R164" s="1"/>
      <c r="S164" s="1"/>
      <c r="U164" s="1"/>
      <c r="W164" s="1"/>
      <c r="X164" s="1"/>
      <c r="Y164">
        <v>10800</v>
      </c>
      <c r="Z164" s="2">
        <v>43525</v>
      </c>
      <c r="AA164" s="2">
        <v>43889</v>
      </c>
      <c r="AB164">
        <v>7488</v>
      </c>
    </row>
    <row r="165" spans="1:28" x14ac:dyDescent="0.25">
      <c r="A165" s="1" t="s">
        <v>28</v>
      </c>
      <c r="B165" s="1" t="s">
        <v>29</v>
      </c>
      <c r="C165" s="2">
        <v>45306</v>
      </c>
      <c r="D165" s="1"/>
      <c r="E165" s="2">
        <v>45306</v>
      </c>
      <c r="F165">
        <v>2024</v>
      </c>
      <c r="G165" s="3" t="s">
        <v>30</v>
      </c>
      <c r="H165" s="1" t="s">
        <v>31</v>
      </c>
      <c r="I165" s="1" t="s">
        <v>104</v>
      </c>
      <c r="J165">
        <v>2046440513</v>
      </c>
      <c r="K165" s="1" t="s">
        <v>312</v>
      </c>
      <c r="L165" s="1" t="s">
        <v>385</v>
      </c>
      <c r="M165" s="1" t="s">
        <v>573</v>
      </c>
      <c r="O165" s="1"/>
      <c r="P165" s="1"/>
      <c r="R165" s="1"/>
      <c r="S165" s="1"/>
      <c r="T165">
        <v>1491910525</v>
      </c>
      <c r="U165" s="1" t="s">
        <v>651</v>
      </c>
      <c r="W165" s="1"/>
      <c r="X165" s="1"/>
      <c r="Y165">
        <v>10800</v>
      </c>
      <c r="Z165" s="2">
        <v>43525</v>
      </c>
      <c r="AA165" s="2">
        <v>43889</v>
      </c>
      <c r="AB165">
        <v>7488</v>
      </c>
    </row>
    <row r="166" spans="1:28" x14ac:dyDescent="0.25">
      <c r="A166" s="1" t="s">
        <v>28</v>
      </c>
      <c r="B166" s="1" t="s">
        <v>29</v>
      </c>
      <c r="C166" s="2">
        <v>45306</v>
      </c>
      <c r="D166" s="1"/>
      <c r="E166" s="2">
        <v>45306</v>
      </c>
      <c r="F166">
        <v>2024</v>
      </c>
      <c r="G166" s="3" t="s">
        <v>30</v>
      </c>
      <c r="H166" s="1" t="s">
        <v>31</v>
      </c>
      <c r="I166" s="1" t="s">
        <v>105</v>
      </c>
      <c r="J166">
        <v>2046440513</v>
      </c>
      <c r="K166" s="1" t="s">
        <v>312</v>
      </c>
      <c r="L166" s="1" t="s">
        <v>386</v>
      </c>
      <c r="M166" s="1" t="s">
        <v>573</v>
      </c>
      <c r="N166">
        <v>2437410026</v>
      </c>
      <c r="O166" s="1" t="s">
        <v>652</v>
      </c>
      <c r="P166" s="1"/>
      <c r="R166" s="1"/>
      <c r="S166" s="1"/>
      <c r="U166" s="1"/>
      <c r="W166" s="1"/>
      <c r="X166" s="1"/>
      <c r="Y166">
        <v>3820</v>
      </c>
      <c r="Z166" s="2">
        <v>43601</v>
      </c>
      <c r="AA166" s="2"/>
      <c r="AB166">
        <v>2979.6</v>
      </c>
    </row>
    <row r="167" spans="1:28" x14ac:dyDescent="0.25">
      <c r="A167" s="1" t="s">
        <v>28</v>
      </c>
      <c r="B167" s="1" t="s">
        <v>29</v>
      </c>
      <c r="C167" s="2">
        <v>45306</v>
      </c>
      <c r="D167" s="1"/>
      <c r="E167" s="2">
        <v>45306</v>
      </c>
      <c r="F167">
        <v>2024</v>
      </c>
      <c r="G167" s="3" t="s">
        <v>30</v>
      </c>
      <c r="H167" s="1" t="s">
        <v>31</v>
      </c>
      <c r="I167" s="1" t="s">
        <v>105</v>
      </c>
      <c r="J167">
        <v>2046440513</v>
      </c>
      <c r="K167" s="1" t="s">
        <v>312</v>
      </c>
      <c r="L167" s="1" t="s">
        <v>386</v>
      </c>
      <c r="M167" s="1" t="s">
        <v>573</v>
      </c>
      <c r="O167" s="1"/>
      <c r="P167" s="1"/>
      <c r="R167" s="1"/>
      <c r="S167" s="1"/>
      <c r="T167">
        <v>2437410026</v>
      </c>
      <c r="U167" s="1" t="s">
        <v>652</v>
      </c>
      <c r="W167" s="1"/>
      <c r="X167" s="1"/>
      <c r="Y167">
        <v>3820</v>
      </c>
      <c r="Z167" s="2">
        <v>43601</v>
      </c>
      <c r="AA167" s="2"/>
      <c r="AB167">
        <v>2979.6</v>
      </c>
    </row>
    <row r="168" spans="1:28" x14ac:dyDescent="0.25">
      <c r="A168" s="1" t="s">
        <v>28</v>
      </c>
      <c r="B168" s="1" t="s">
        <v>29</v>
      </c>
      <c r="C168" s="2">
        <v>45306</v>
      </c>
      <c r="D168" s="1"/>
      <c r="E168" s="2">
        <v>45306</v>
      </c>
      <c r="F168">
        <v>2024</v>
      </c>
      <c r="G168" s="3" t="s">
        <v>30</v>
      </c>
      <c r="H168" s="1" t="s">
        <v>31</v>
      </c>
      <c r="I168" s="1" t="s">
        <v>106</v>
      </c>
      <c r="J168">
        <v>2046440513</v>
      </c>
      <c r="K168" s="1" t="s">
        <v>312</v>
      </c>
      <c r="L168" s="1" t="s">
        <v>387</v>
      </c>
      <c r="M168" s="1" t="s">
        <v>573</v>
      </c>
      <c r="N168">
        <v>988890539</v>
      </c>
      <c r="O168" s="1" t="s">
        <v>653</v>
      </c>
      <c r="P168" s="1"/>
      <c r="R168" s="1"/>
      <c r="S168" s="1"/>
      <c r="U168" s="1"/>
      <c r="W168" s="1"/>
      <c r="X168" s="1"/>
      <c r="Y168">
        <v>7000</v>
      </c>
      <c r="Z168" s="2">
        <v>43609</v>
      </c>
      <c r="AA168" s="2"/>
      <c r="AB168">
        <v>6647.07</v>
      </c>
    </row>
    <row r="169" spans="1:28" x14ac:dyDescent="0.25">
      <c r="A169" s="1" t="s">
        <v>28</v>
      </c>
      <c r="B169" s="1" t="s">
        <v>29</v>
      </c>
      <c r="C169" s="2">
        <v>45306</v>
      </c>
      <c r="D169" s="1"/>
      <c r="E169" s="2">
        <v>45306</v>
      </c>
      <c r="F169">
        <v>2024</v>
      </c>
      <c r="G169" s="3" t="s">
        <v>30</v>
      </c>
      <c r="H169" s="1" t="s">
        <v>31</v>
      </c>
      <c r="I169" s="1" t="s">
        <v>106</v>
      </c>
      <c r="J169">
        <v>2046440513</v>
      </c>
      <c r="K169" s="1" t="s">
        <v>312</v>
      </c>
      <c r="L169" s="1" t="s">
        <v>387</v>
      </c>
      <c r="M169" s="1" t="s">
        <v>573</v>
      </c>
      <c r="O169" s="1"/>
      <c r="P169" s="1"/>
      <c r="R169" s="1"/>
      <c r="S169" s="1"/>
      <c r="T169">
        <v>988890539</v>
      </c>
      <c r="U169" s="1" t="s">
        <v>653</v>
      </c>
      <c r="W169" s="1"/>
      <c r="X169" s="1"/>
      <c r="Y169">
        <v>7000</v>
      </c>
      <c r="Z169" s="2">
        <v>43609</v>
      </c>
      <c r="AA169" s="2"/>
      <c r="AB169">
        <v>6647.07</v>
      </c>
    </row>
    <row r="170" spans="1:28" x14ac:dyDescent="0.25">
      <c r="A170" s="1" t="s">
        <v>28</v>
      </c>
      <c r="B170" s="1" t="s">
        <v>29</v>
      </c>
      <c r="C170" s="2">
        <v>45306</v>
      </c>
      <c r="D170" s="1"/>
      <c r="E170" s="2">
        <v>45306</v>
      </c>
      <c r="F170">
        <v>2024</v>
      </c>
      <c r="G170" s="3" t="s">
        <v>30</v>
      </c>
      <c r="H170" s="1" t="s">
        <v>31</v>
      </c>
      <c r="I170" s="1" t="s">
        <v>107</v>
      </c>
      <c r="J170">
        <v>2046440513</v>
      </c>
      <c r="K170" s="1" t="s">
        <v>312</v>
      </c>
      <c r="L170" s="1" t="s">
        <v>388</v>
      </c>
      <c r="M170" s="1" t="s">
        <v>573</v>
      </c>
      <c r="N170">
        <v>65070526</v>
      </c>
      <c r="O170" s="1" t="s">
        <v>644</v>
      </c>
      <c r="P170" s="1"/>
      <c r="R170" s="1"/>
      <c r="S170" s="1"/>
      <c r="U170" s="1"/>
      <c r="W170" s="1"/>
      <c r="X170" s="1"/>
      <c r="Y170">
        <v>1060</v>
      </c>
      <c r="Z170" s="2">
        <v>43620</v>
      </c>
      <c r="AA170" s="2"/>
      <c r="AB170">
        <v>0</v>
      </c>
    </row>
    <row r="171" spans="1:28" x14ac:dyDescent="0.25">
      <c r="A171" s="1" t="s">
        <v>28</v>
      </c>
      <c r="B171" s="1" t="s">
        <v>29</v>
      </c>
      <c r="C171" s="2">
        <v>45306</v>
      </c>
      <c r="D171" s="1"/>
      <c r="E171" s="2">
        <v>45306</v>
      </c>
      <c r="F171">
        <v>2024</v>
      </c>
      <c r="G171" s="3" t="s">
        <v>30</v>
      </c>
      <c r="H171" s="1" t="s">
        <v>31</v>
      </c>
      <c r="I171" s="1" t="s">
        <v>107</v>
      </c>
      <c r="J171">
        <v>2046440513</v>
      </c>
      <c r="K171" s="1" t="s">
        <v>312</v>
      </c>
      <c r="L171" s="1" t="s">
        <v>388</v>
      </c>
      <c r="M171" s="1" t="s">
        <v>573</v>
      </c>
      <c r="O171" s="1"/>
      <c r="P171" s="1"/>
      <c r="R171" s="1"/>
      <c r="S171" s="1"/>
      <c r="T171">
        <v>65070526</v>
      </c>
      <c r="U171" s="1" t="s">
        <v>644</v>
      </c>
      <c r="W171" s="1"/>
      <c r="X171" s="1"/>
      <c r="Y171">
        <v>1060</v>
      </c>
      <c r="Z171" s="2">
        <v>43620</v>
      </c>
      <c r="AA171" s="2"/>
      <c r="AB171">
        <v>0</v>
      </c>
    </row>
    <row r="172" spans="1:28" x14ac:dyDescent="0.25">
      <c r="A172" s="1" t="s">
        <v>28</v>
      </c>
      <c r="B172" s="1" t="s">
        <v>29</v>
      </c>
      <c r="C172" s="2">
        <v>45306</v>
      </c>
      <c r="D172" s="1"/>
      <c r="E172" s="2">
        <v>45306</v>
      </c>
      <c r="F172">
        <v>2024</v>
      </c>
      <c r="G172" s="3" t="s">
        <v>30</v>
      </c>
      <c r="H172" s="1" t="s">
        <v>31</v>
      </c>
      <c r="I172" s="1" t="s">
        <v>108</v>
      </c>
      <c r="J172">
        <v>2046440513</v>
      </c>
      <c r="K172" s="1" t="s">
        <v>312</v>
      </c>
      <c r="L172" s="1" t="s">
        <v>389</v>
      </c>
      <c r="M172" s="1" t="s">
        <v>573</v>
      </c>
      <c r="N172">
        <v>1153560527</v>
      </c>
      <c r="O172" s="1" t="s">
        <v>654</v>
      </c>
      <c r="P172" s="1"/>
      <c r="R172" s="1"/>
      <c r="S172" s="1"/>
      <c r="U172" s="1"/>
      <c r="W172" s="1"/>
      <c r="X172" s="1"/>
      <c r="Y172">
        <v>1400</v>
      </c>
      <c r="Z172" s="2">
        <v>43620</v>
      </c>
      <c r="AA172" s="2"/>
      <c r="AB172">
        <v>0</v>
      </c>
    </row>
    <row r="173" spans="1:28" x14ac:dyDescent="0.25">
      <c r="A173" s="1" t="s">
        <v>28</v>
      </c>
      <c r="B173" s="1" t="s">
        <v>29</v>
      </c>
      <c r="C173" s="2">
        <v>45306</v>
      </c>
      <c r="D173" s="1"/>
      <c r="E173" s="2">
        <v>45306</v>
      </c>
      <c r="F173">
        <v>2024</v>
      </c>
      <c r="G173" s="3" t="s">
        <v>30</v>
      </c>
      <c r="H173" s="1" t="s">
        <v>31</v>
      </c>
      <c r="I173" s="1" t="s">
        <v>108</v>
      </c>
      <c r="J173">
        <v>2046440513</v>
      </c>
      <c r="K173" s="1" t="s">
        <v>312</v>
      </c>
      <c r="L173" s="1" t="s">
        <v>389</v>
      </c>
      <c r="M173" s="1" t="s">
        <v>573</v>
      </c>
      <c r="O173" s="1"/>
      <c r="P173" s="1"/>
      <c r="R173" s="1"/>
      <c r="S173" s="1"/>
      <c r="T173">
        <v>1153560527</v>
      </c>
      <c r="U173" s="1" t="s">
        <v>654</v>
      </c>
      <c r="W173" s="1"/>
      <c r="X173" s="1"/>
      <c r="Y173">
        <v>1400</v>
      </c>
      <c r="Z173" s="2">
        <v>43620</v>
      </c>
      <c r="AA173" s="2"/>
      <c r="AB173">
        <v>0</v>
      </c>
    </row>
    <row r="174" spans="1:28" x14ac:dyDescent="0.25">
      <c r="A174" s="1" t="s">
        <v>28</v>
      </c>
      <c r="B174" s="1" t="s">
        <v>29</v>
      </c>
      <c r="C174" s="2">
        <v>45306</v>
      </c>
      <c r="D174" s="1"/>
      <c r="E174" s="2">
        <v>45306</v>
      </c>
      <c r="F174">
        <v>2024</v>
      </c>
      <c r="G174" s="3" t="s">
        <v>30</v>
      </c>
      <c r="H174" s="1" t="s">
        <v>31</v>
      </c>
      <c r="I174" s="1" t="s">
        <v>109</v>
      </c>
      <c r="J174">
        <v>2046440513</v>
      </c>
      <c r="K174" s="1" t="s">
        <v>312</v>
      </c>
      <c r="L174" s="1" t="s">
        <v>390</v>
      </c>
      <c r="M174" s="1" t="s">
        <v>573</v>
      </c>
      <c r="N174">
        <v>5833690489</v>
      </c>
      <c r="O174" s="1" t="s">
        <v>639</v>
      </c>
      <c r="P174" s="1"/>
      <c r="R174" s="1"/>
      <c r="S174" s="1"/>
      <c r="U174" s="1"/>
      <c r="W174" s="1"/>
      <c r="X174" s="1"/>
      <c r="Y174">
        <v>8500</v>
      </c>
      <c r="Z174" s="2">
        <v>43622</v>
      </c>
      <c r="AA174" s="2">
        <v>43830</v>
      </c>
      <c r="AB174">
        <v>238.56</v>
      </c>
    </row>
    <row r="175" spans="1:28" x14ac:dyDescent="0.25">
      <c r="A175" s="1" t="s">
        <v>28</v>
      </c>
      <c r="B175" s="1" t="s">
        <v>29</v>
      </c>
      <c r="C175" s="2">
        <v>45306</v>
      </c>
      <c r="D175" s="1"/>
      <c r="E175" s="2">
        <v>45306</v>
      </c>
      <c r="F175">
        <v>2024</v>
      </c>
      <c r="G175" s="3" t="s">
        <v>30</v>
      </c>
      <c r="H175" s="1" t="s">
        <v>31</v>
      </c>
      <c r="I175" s="1" t="s">
        <v>109</v>
      </c>
      <c r="J175">
        <v>2046440513</v>
      </c>
      <c r="K175" s="1" t="s">
        <v>312</v>
      </c>
      <c r="L175" s="1" t="s">
        <v>390</v>
      </c>
      <c r="M175" s="1" t="s">
        <v>573</v>
      </c>
      <c r="O175" s="1"/>
      <c r="P175" s="1"/>
      <c r="R175" s="1"/>
      <c r="S175" s="1"/>
      <c r="T175">
        <v>5833690489</v>
      </c>
      <c r="U175" s="1" t="s">
        <v>639</v>
      </c>
      <c r="W175" s="1"/>
      <c r="X175" s="1"/>
      <c r="Y175">
        <v>8500</v>
      </c>
      <c r="Z175" s="2">
        <v>43622</v>
      </c>
      <c r="AA175" s="2">
        <v>43830</v>
      </c>
      <c r="AB175">
        <v>238.56</v>
      </c>
    </row>
    <row r="176" spans="1:28" x14ac:dyDescent="0.25">
      <c r="A176" s="1" t="s">
        <v>28</v>
      </c>
      <c r="B176" s="1" t="s">
        <v>29</v>
      </c>
      <c r="C176" s="2">
        <v>45306</v>
      </c>
      <c r="D176" s="1"/>
      <c r="E176" s="2">
        <v>45306</v>
      </c>
      <c r="F176">
        <v>2024</v>
      </c>
      <c r="G176" s="3" t="s">
        <v>30</v>
      </c>
      <c r="H176" s="1" t="s">
        <v>31</v>
      </c>
      <c r="I176" s="1" t="s">
        <v>110</v>
      </c>
      <c r="J176">
        <v>2046440513</v>
      </c>
      <c r="K176" s="1" t="s">
        <v>312</v>
      </c>
      <c r="L176" s="1" t="s">
        <v>391</v>
      </c>
      <c r="M176" s="1" t="s">
        <v>573</v>
      </c>
      <c r="N176">
        <v>255630527</v>
      </c>
      <c r="O176" s="1" t="s">
        <v>629</v>
      </c>
      <c r="P176" s="1"/>
      <c r="R176" s="1"/>
      <c r="S176" s="1"/>
      <c r="U176" s="1"/>
      <c r="W176" s="1"/>
      <c r="X176" s="1"/>
      <c r="Y176">
        <v>4000</v>
      </c>
      <c r="Z176" s="2">
        <v>43623</v>
      </c>
      <c r="AA176" s="2"/>
      <c r="AB176">
        <v>3900</v>
      </c>
    </row>
    <row r="177" spans="1:28" x14ac:dyDescent="0.25">
      <c r="A177" s="1" t="s">
        <v>28</v>
      </c>
      <c r="B177" s="1" t="s">
        <v>29</v>
      </c>
      <c r="C177" s="2">
        <v>45306</v>
      </c>
      <c r="D177" s="1"/>
      <c r="E177" s="2">
        <v>45306</v>
      </c>
      <c r="F177">
        <v>2024</v>
      </c>
      <c r="G177" s="3" t="s">
        <v>30</v>
      </c>
      <c r="H177" s="1" t="s">
        <v>31</v>
      </c>
      <c r="I177" s="1" t="s">
        <v>110</v>
      </c>
      <c r="J177">
        <v>2046440513</v>
      </c>
      <c r="K177" s="1" t="s">
        <v>312</v>
      </c>
      <c r="L177" s="1" t="s">
        <v>391</v>
      </c>
      <c r="M177" s="1" t="s">
        <v>573</v>
      </c>
      <c r="O177" s="1"/>
      <c r="P177" s="1"/>
      <c r="R177" s="1"/>
      <c r="S177" s="1"/>
      <c r="T177">
        <v>255630527</v>
      </c>
      <c r="U177" s="1" t="s">
        <v>629</v>
      </c>
      <c r="W177" s="1"/>
      <c r="X177" s="1"/>
      <c r="Y177">
        <v>4000</v>
      </c>
      <c r="Z177" s="2">
        <v>43623</v>
      </c>
      <c r="AA177" s="2"/>
      <c r="AB177">
        <v>3900</v>
      </c>
    </row>
    <row r="178" spans="1:28" x14ac:dyDescent="0.25">
      <c r="A178" s="1" t="s">
        <v>28</v>
      </c>
      <c r="B178" s="1" t="s">
        <v>29</v>
      </c>
      <c r="C178" s="2">
        <v>45306</v>
      </c>
      <c r="D178" s="1"/>
      <c r="E178" s="2">
        <v>45306</v>
      </c>
      <c r="F178">
        <v>2024</v>
      </c>
      <c r="G178" s="3" t="s">
        <v>30</v>
      </c>
      <c r="H178" s="1" t="s">
        <v>31</v>
      </c>
      <c r="I178" s="1" t="s">
        <v>111</v>
      </c>
      <c r="J178">
        <v>2046440513</v>
      </c>
      <c r="K178" s="1" t="s">
        <v>312</v>
      </c>
      <c r="L178" s="1" t="s">
        <v>392</v>
      </c>
      <c r="M178" s="1" t="s">
        <v>573</v>
      </c>
      <c r="N178">
        <v>2334980485</v>
      </c>
      <c r="O178" s="1" t="s">
        <v>632</v>
      </c>
      <c r="P178" s="1"/>
      <c r="R178" s="1"/>
      <c r="S178" s="1"/>
      <c r="U178" s="1"/>
      <c r="W178" s="1"/>
      <c r="X178" s="1"/>
      <c r="Y178">
        <v>22500</v>
      </c>
      <c r="Z178" s="2">
        <v>43642</v>
      </c>
      <c r="AA178" s="2">
        <v>43830</v>
      </c>
      <c r="AB178">
        <v>11250</v>
      </c>
    </row>
    <row r="179" spans="1:28" x14ac:dyDescent="0.25">
      <c r="A179" s="1" t="s">
        <v>28</v>
      </c>
      <c r="B179" s="1" t="s">
        <v>29</v>
      </c>
      <c r="C179" s="2">
        <v>45306</v>
      </c>
      <c r="D179" s="1"/>
      <c r="E179" s="2">
        <v>45306</v>
      </c>
      <c r="F179">
        <v>2024</v>
      </c>
      <c r="G179" s="3" t="s">
        <v>30</v>
      </c>
      <c r="H179" s="1" t="s">
        <v>31</v>
      </c>
      <c r="I179" s="1" t="s">
        <v>111</v>
      </c>
      <c r="J179">
        <v>2046440513</v>
      </c>
      <c r="K179" s="1" t="s">
        <v>312</v>
      </c>
      <c r="L179" s="1" t="s">
        <v>392</v>
      </c>
      <c r="M179" s="1" t="s">
        <v>573</v>
      </c>
      <c r="O179" s="1"/>
      <c r="P179" s="1"/>
      <c r="R179" s="1"/>
      <c r="S179" s="1"/>
      <c r="T179">
        <v>2334980485</v>
      </c>
      <c r="U179" s="1" t="s">
        <v>632</v>
      </c>
      <c r="W179" s="1"/>
      <c r="X179" s="1"/>
      <c r="Y179">
        <v>22500</v>
      </c>
      <c r="Z179" s="2">
        <v>43642</v>
      </c>
      <c r="AA179" s="2">
        <v>43830</v>
      </c>
      <c r="AB179">
        <v>11250</v>
      </c>
    </row>
    <row r="180" spans="1:28" x14ac:dyDescent="0.25">
      <c r="A180" s="1" t="s">
        <v>28</v>
      </c>
      <c r="B180" s="1" t="s">
        <v>29</v>
      </c>
      <c r="C180" s="2">
        <v>45306</v>
      </c>
      <c r="D180" s="1"/>
      <c r="E180" s="2">
        <v>45306</v>
      </c>
      <c r="F180">
        <v>2024</v>
      </c>
      <c r="G180" s="3" t="s">
        <v>30</v>
      </c>
      <c r="H180" s="1" t="s">
        <v>31</v>
      </c>
      <c r="I180" s="1" t="s">
        <v>112</v>
      </c>
      <c r="J180">
        <v>2046440513</v>
      </c>
      <c r="K180" s="1" t="s">
        <v>312</v>
      </c>
      <c r="L180" s="1" t="s">
        <v>393</v>
      </c>
      <c r="M180" s="1" t="s">
        <v>573</v>
      </c>
      <c r="N180">
        <v>2176860514</v>
      </c>
      <c r="O180" s="1" t="s">
        <v>590</v>
      </c>
      <c r="P180" s="1"/>
      <c r="R180" s="1"/>
      <c r="S180" s="1"/>
      <c r="U180" s="1"/>
      <c r="W180" s="1"/>
      <c r="X180" s="1"/>
      <c r="Y180">
        <v>39900</v>
      </c>
      <c r="Z180" s="2">
        <v>43642</v>
      </c>
      <c r="AA180" s="2"/>
      <c r="AB180">
        <v>14777.82</v>
      </c>
    </row>
    <row r="181" spans="1:28" x14ac:dyDescent="0.25">
      <c r="A181" s="1" t="s">
        <v>28</v>
      </c>
      <c r="B181" s="1" t="s">
        <v>29</v>
      </c>
      <c r="C181" s="2">
        <v>45306</v>
      </c>
      <c r="D181" s="1"/>
      <c r="E181" s="2">
        <v>45306</v>
      </c>
      <c r="F181">
        <v>2024</v>
      </c>
      <c r="G181" s="3" t="s">
        <v>30</v>
      </c>
      <c r="H181" s="1" t="s">
        <v>31</v>
      </c>
      <c r="I181" s="1" t="s">
        <v>112</v>
      </c>
      <c r="J181">
        <v>2046440513</v>
      </c>
      <c r="K181" s="1" t="s">
        <v>312</v>
      </c>
      <c r="L181" s="1" t="s">
        <v>393</v>
      </c>
      <c r="M181" s="1" t="s">
        <v>573</v>
      </c>
      <c r="O181" s="1"/>
      <c r="P181" s="1"/>
      <c r="R181" s="1"/>
      <c r="S181" s="1"/>
      <c r="T181">
        <v>2176860514</v>
      </c>
      <c r="U181" s="1" t="s">
        <v>590</v>
      </c>
      <c r="W181" s="1"/>
      <c r="X181" s="1"/>
      <c r="Y181">
        <v>39900</v>
      </c>
      <c r="Z181" s="2">
        <v>43642</v>
      </c>
      <c r="AA181" s="2"/>
      <c r="AB181">
        <v>14777.82</v>
      </c>
    </row>
    <row r="182" spans="1:28" x14ac:dyDescent="0.25">
      <c r="A182" s="1" t="s">
        <v>28</v>
      </c>
      <c r="B182" s="1" t="s">
        <v>29</v>
      </c>
      <c r="C182" s="2">
        <v>45306</v>
      </c>
      <c r="D182" s="1"/>
      <c r="E182" s="2">
        <v>45306</v>
      </c>
      <c r="F182">
        <v>2024</v>
      </c>
      <c r="G182" s="3" t="s">
        <v>30</v>
      </c>
      <c r="H182" s="1" t="s">
        <v>31</v>
      </c>
      <c r="I182" s="1" t="s">
        <v>113</v>
      </c>
      <c r="J182">
        <v>2046440513</v>
      </c>
      <c r="K182" s="1" t="s">
        <v>312</v>
      </c>
      <c r="L182" s="1" t="s">
        <v>394</v>
      </c>
      <c r="M182" s="1" t="s">
        <v>573</v>
      </c>
      <c r="N182">
        <v>488410010</v>
      </c>
      <c r="O182" s="1" t="s">
        <v>655</v>
      </c>
      <c r="P182" s="1"/>
      <c r="R182" s="1"/>
      <c r="S182" s="1"/>
      <c r="U182" s="1"/>
      <c r="W182" s="1"/>
      <c r="X182" s="1"/>
      <c r="Y182">
        <v>18000</v>
      </c>
      <c r="Z182" s="2">
        <v>43655</v>
      </c>
      <c r="AA182" s="2">
        <v>44012</v>
      </c>
      <c r="AB182">
        <v>18000</v>
      </c>
    </row>
    <row r="183" spans="1:28" x14ac:dyDescent="0.25">
      <c r="A183" s="1" t="s">
        <v>28</v>
      </c>
      <c r="B183" s="1" t="s">
        <v>29</v>
      </c>
      <c r="C183" s="2">
        <v>45306</v>
      </c>
      <c r="D183" s="1"/>
      <c r="E183" s="2">
        <v>45306</v>
      </c>
      <c r="F183">
        <v>2024</v>
      </c>
      <c r="G183" s="3" t="s">
        <v>30</v>
      </c>
      <c r="H183" s="1" t="s">
        <v>31</v>
      </c>
      <c r="I183" s="1" t="s">
        <v>113</v>
      </c>
      <c r="J183">
        <v>2046440513</v>
      </c>
      <c r="K183" s="1" t="s">
        <v>312</v>
      </c>
      <c r="L183" s="1" t="s">
        <v>394</v>
      </c>
      <c r="M183" s="1" t="s">
        <v>573</v>
      </c>
      <c r="O183" s="1"/>
      <c r="P183" s="1"/>
      <c r="R183" s="1"/>
      <c r="S183" s="1"/>
      <c r="T183">
        <v>488410010</v>
      </c>
      <c r="U183" s="1" t="s">
        <v>655</v>
      </c>
      <c r="W183" s="1"/>
      <c r="X183" s="1"/>
      <c r="Y183">
        <v>18000</v>
      </c>
      <c r="Z183" s="2">
        <v>43655</v>
      </c>
      <c r="AA183" s="2">
        <v>44012</v>
      </c>
      <c r="AB183">
        <v>18000</v>
      </c>
    </row>
    <row r="184" spans="1:28" x14ac:dyDescent="0.25">
      <c r="A184" s="1" t="s">
        <v>28</v>
      </c>
      <c r="B184" s="1" t="s">
        <v>29</v>
      </c>
      <c r="C184" s="2">
        <v>45306</v>
      </c>
      <c r="D184" s="1"/>
      <c r="E184" s="2">
        <v>45306</v>
      </c>
      <c r="F184">
        <v>2024</v>
      </c>
      <c r="G184" s="3" t="s">
        <v>30</v>
      </c>
      <c r="H184" s="1" t="s">
        <v>31</v>
      </c>
      <c r="I184" s="1" t="s">
        <v>114</v>
      </c>
      <c r="J184">
        <v>2046440513</v>
      </c>
      <c r="K184" s="1" t="s">
        <v>312</v>
      </c>
      <c r="L184" s="1" t="s">
        <v>395</v>
      </c>
      <c r="M184" s="1" t="s">
        <v>573</v>
      </c>
      <c r="N184">
        <v>488410010</v>
      </c>
      <c r="O184" s="1" t="s">
        <v>655</v>
      </c>
      <c r="P184" s="1"/>
      <c r="R184" s="1"/>
      <c r="S184" s="1"/>
      <c r="U184" s="1"/>
      <c r="W184" s="1"/>
      <c r="X184" s="1"/>
      <c r="Y184">
        <v>10000</v>
      </c>
      <c r="Z184" s="2">
        <v>43655</v>
      </c>
      <c r="AA184" s="2">
        <v>44012</v>
      </c>
      <c r="AB184">
        <v>0</v>
      </c>
    </row>
    <row r="185" spans="1:28" x14ac:dyDescent="0.25">
      <c r="A185" s="1" t="s">
        <v>28</v>
      </c>
      <c r="B185" s="1" t="s">
        <v>29</v>
      </c>
      <c r="C185" s="2">
        <v>45306</v>
      </c>
      <c r="D185" s="1"/>
      <c r="E185" s="2">
        <v>45306</v>
      </c>
      <c r="F185">
        <v>2024</v>
      </c>
      <c r="G185" s="3" t="s">
        <v>30</v>
      </c>
      <c r="H185" s="1" t="s">
        <v>31</v>
      </c>
      <c r="I185" s="1" t="s">
        <v>114</v>
      </c>
      <c r="J185">
        <v>2046440513</v>
      </c>
      <c r="K185" s="1" t="s">
        <v>312</v>
      </c>
      <c r="L185" s="1" t="s">
        <v>395</v>
      </c>
      <c r="M185" s="1" t="s">
        <v>573</v>
      </c>
      <c r="O185" s="1"/>
      <c r="P185" s="1"/>
      <c r="R185" s="1"/>
      <c r="S185" s="1"/>
      <c r="T185">
        <v>488410010</v>
      </c>
      <c r="U185" s="1" t="s">
        <v>655</v>
      </c>
      <c r="W185" s="1"/>
      <c r="X185" s="1"/>
      <c r="Y185">
        <v>10000</v>
      </c>
      <c r="Z185" s="2">
        <v>43655</v>
      </c>
      <c r="AA185" s="2">
        <v>44012</v>
      </c>
      <c r="AB185">
        <v>0</v>
      </c>
    </row>
    <row r="186" spans="1:28" x14ac:dyDescent="0.25">
      <c r="A186" s="1" t="s">
        <v>28</v>
      </c>
      <c r="B186" s="1" t="s">
        <v>29</v>
      </c>
      <c r="C186" s="2">
        <v>45306</v>
      </c>
      <c r="D186" s="1"/>
      <c r="E186" s="2">
        <v>45306</v>
      </c>
      <c r="F186">
        <v>2024</v>
      </c>
      <c r="G186" s="3" t="s">
        <v>30</v>
      </c>
      <c r="H186" s="1" t="s">
        <v>31</v>
      </c>
      <c r="I186" s="1" t="s">
        <v>115</v>
      </c>
      <c r="J186">
        <v>2046440513</v>
      </c>
      <c r="K186" s="1" t="s">
        <v>312</v>
      </c>
      <c r="L186" s="1" t="s">
        <v>396</v>
      </c>
      <c r="M186" s="1" t="s">
        <v>573</v>
      </c>
      <c r="N186">
        <v>2437410026</v>
      </c>
      <c r="O186" s="1" t="s">
        <v>652</v>
      </c>
      <c r="P186" s="1"/>
      <c r="R186" s="1"/>
      <c r="S186" s="1"/>
      <c r="U186" s="1"/>
      <c r="W186" s="1"/>
      <c r="X186" s="1"/>
      <c r="Y186">
        <v>2760</v>
      </c>
      <c r="Z186" s="2">
        <v>43661</v>
      </c>
      <c r="AA186" s="2"/>
      <c r="AB186">
        <v>2152.8000000000002</v>
      </c>
    </row>
    <row r="187" spans="1:28" x14ac:dyDescent="0.25">
      <c r="A187" s="1" t="s">
        <v>28</v>
      </c>
      <c r="B187" s="1" t="s">
        <v>29</v>
      </c>
      <c r="C187" s="2">
        <v>45306</v>
      </c>
      <c r="D187" s="1"/>
      <c r="E187" s="2">
        <v>45306</v>
      </c>
      <c r="F187">
        <v>2024</v>
      </c>
      <c r="G187" s="3" t="s">
        <v>30</v>
      </c>
      <c r="H187" s="1" t="s">
        <v>31</v>
      </c>
      <c r="I187" s="1" t="s">
        <v>115</v>
      </c>
      <c r="J187">
        <v>2046440513</v>
      </c>
      <c r="K187" s="1" t="s">
        <v>312</v>
      </c>
      <c r="L187" s="1" t="s">
        <v>396</v>
      </c>
      <c r="M187" s="1" t="s">
        <v>573</v>
      </c>
      <c r="O187" s="1"/>
      <c r="P187" s="1"/>
      <c r="R187" s="1"/>
      <c r="S187" s="1"/>
      <c r="T187">
        <v>2437410026</v>
      </c>
      <c r="U187" s="1" t="s">
        <v>652</v>
      </c>
      <c r="W187" s="1"/>
      <c r="X187" s="1"/>
      <c r="Y187">
        <v>2760</v>
      </c>
      <c r="Z187" s="2">
        <v>43661</v>
      </c>
      <c r="AA187" s="2"/>
      <c r="AB187">
        <v>2152.8000000000002</v>
      </c>
    </row>
    <row r="188" spans="1:28" x14ac:dyDescent="0.25">
      <c r="A188" s="1" t="s">
        <v>28</v>
      </c>
      <c r="B188" s="1" t="s">
        <v>29</v>
      </c>
      <c r="C188" s="2">
        <v>45306</v>
      </c>
      <c r="D188" s="1"/>
      <c r="E188" s="2">
        <v>45306</v>
      </c>
      <c r="F188">
        <v>2024</v>
      </c>
      <c r="G188" s="3" t="s">
        <v>30</v>
      </c>
      <c r="H188" s="1" t="s">
        <v>31</v>
      </c>
      <c r="I188" s="1" t="s">
        <v>116</v>
      </c>
      <c r="J188">
        <v>2046440513</v>
      </c>
      <c r="K188" s="1" t="s">
        <v>312</v>
      </c>
      <c r="L188" s="1" t="s">
        <v>397</v>
      </c>
      <c r="M188" s="1" t="s">
        <v>573</v>
      </c>
      <c r="N188">
        <v>7622940018</v>
      </c>
      <c r="O188" s="1" t="s">
        <v>656</v>
      </c>
      <c r="P188" s="1"/>
      <c r="R188" s="1"/>
      <c r="S188" s="1"/>
      <c r="U188" s="1"/>
      <c r="W188" s="1"/>
      <c r="X188" s="1"/>
      <c r="Y188">
        <v>37964.32</v>
      </c>
      <c r="Z188" s="2">
        <v>43664</v>
      </c>
      <c r="AA188" s="2"/>
      <c r="AB188">
        <v>10731.4</v>
      </c>
    </row>
    <row r="189" spans="1:28" x14ac:dyDescent="0.25">
      <c r="A189" s="1" t="s">
        <v>28</v>
      </c>
      <c r="B189" s="1" t="s">
        <v>29</v>
      </c>
      <c r="C189" s="2">
        <v>45306</v>
      </c>
      <c r="D189" s="1"/>
      <c r="E189" s="2">
        <v>45306</v>
      </c>
      <c r="F189">
        <v>2024</v>
      </c>
      <c r="G189" s="3" t="s">
        <v>30</v>
      </c>
      <c r="H189" s="1" t="s">
        <v>31</v>
      </c>
      <c r="I189" s="1" t="s">
        <v>116</v>
      </c>
      <c r="J189">
        <v>2046440513</v>
      </c>
      <c r="K189" s="1" t="s">
        <v>312</v>
      </c>
      <c r="L189" s="1" t="s">
        <v>397</v>
      </c>
      <c r="M189" s="1" t="s">
        <v>573</v>
      </c>
      <c r="N189">
        <v>237680970</v>
      </c>
      <c r="O189" s="1" t="s">
        <v>657</v>
      </c>
      <c r="P189" s="1"/>
      <c r="R189" s="1"/>
      <c r="S189" s="1"/>
      <c r="U189" s="1"/>
      <c r="W189" s="1"/>
      <c r="X189" s="1"/>
      <c r="Y189">
        <v>37964.32</v>
      </c>
      <c r="Z189" s="2">
        <v>43664</v>
      </c>
      <c r="AA189" s="2"/>
      <c r="AB189">
        <v>10731.4</v>
      </c>
    </row>
    <row r="190" spans="1:28" x14ac:dyDescent="0.25">
      <c r="A190" s="1" t="s">
        <v>28</v>
      </c>
      <c r="B190" s="1" t="s">
        <v>29</v>
      </c>
      <c r="C190" s="2">
        <v>45306</v>
      </c>
      <c r="D190" s="1"/>
      <c r="E190" s="2">
        <v>45306</v>
      </c>
      <c r="F190">
        <v>2024</v>
      </c>
      <c r="G190" s="3" t="s">
        <v>30</v>
      </c>
      <c r="H190" s="1" t="s">
        <v>31</v>
      </c>
      <c r="I190" s="1" t="s">
        <v>116</v>
      </c>
      <c r="J190">
        <v>2046440513</v>
      </c>
      <c r="K190" s="1" t="s">
        <v>312</v>
      </c>
      <c r="L190" s="1" t="s">
        <v>397</v>
      </c>
      <c r="M190" s="1" t="s">
        <v>573</v>
      </c>
      <c r="N190">
        <v>1930051204</v>
      </c>
      <c r="O190" s="1" t="s">
        <v>658</v>
      </c>
      <c r="P190" s="1"/>
      <c r="R190" s="1"/>
      <c r="S190" s="1"/>
      <c r="U190" s="1"/>
      <c r="W190" s="1"/>
      <c r="X190" s="1"/>
      <c r="Y190">
        <v>37964.32</v>
      </c>
      <c r="Z190" s="2">
        <v>43664</v>
      </c>
      <c r="AA190" s="2"/>
      <c r="AB190">
        <v>10731.4</v>
      </c>
    </row>
    <row r="191" spans="1:28" x14ac:dyDescent="0.25">
      <c r="A191" s="1" t="s">
        <v>28</v>
      </c>
      <c r="B191" s="1" t="s">
        <v>29</v>
      </c>
      <c r="C191" s="2">
        <v>45306</v>
      </c>
      <c r="D191" s="1"/>
      <c r="E191" s="2">
        <v>45306</v>
      </c>
      <c r="F191">
        <v>2024</v>
      </c>
      <c r="G191" s="3" t="s">
        <v>30</v>
      </c>
      <c r="H191" s="1" t="s">
        <v>31</v>
      </c>
      <c r="I191" s="1" t="s">
        <v>116</v>
      </c>
      <c r="J191">
        <v>2046440513</v>
      </c>
      <c r="K191" s="1" t="s">
        <v>312</v>
      </c>
      <c r="L191" s="1" t="s">
        <v>397</v>
      </c>
      <c r="M191" s="1" t="s">
        <v>573</v>
      </c>
      <c r="N191">
        <v>170020366</v>
      </c>
      <c r="O191" s="1" t="s">
        <v>659</v>
      </c>
      <c r="P191" s="1"/>
      <c r="R191" s="1"/>
      <c r="S191" s="1"/>
      <c r="U191" s="1"/>
      <c r="W191" s="1"/>
      <c r="X191" s="1"/>
      <c r="Y191">
        <v>37964.32</v>
      </c>
      <c r="Z191" s="2">
        <v>43664</v>
      </c>
      <c r="AA191" s="2"/>
      <c r="AB191">
        <v>10731.4</v>
      </c>
    </row>
    <row r="192" spans="1:28" x14ac:dyDescent="0.25">
      <c r="A192" s="1" t="s">
        <v>28</v>
      </c>
      <c r="B192" s="1" t="s">
        <v>29</v>
      </c>
      <c r="C192" s="2">
        <v>45306</v>
      </c>
      <c r="D192" s="1"/>
      <c r="E192" s="2">
        <v>45306</v>
      </c>
      <c r="F192">
        <v>2024</v>
      </c>
      <c r="G192" s="3" t="s">
        <v>30</v>
      </c>
      <c r="H192" s="1" t="s">
        <v>31</v>
      </c>
      <c r="I192" s="1" t="s">
        <v>116</v>
      </c>
      <c r="J192">
        <v>2046440513</v>
      </c>
      <c r="K192" s="1" t="s">
        <v>312</v>
      </c>
      <c r="L192" s="1" t="s">
        <v>397</v>
      </c>
      <c r="M192" s="1" t="s">
        <v>573</v>
      </c>
      <c r="N192">
        <v>2728320546</v>
      </c>
      <c r="O192" s="1" t="s">
        <v>660</v>
      </c>
      <c r="P192" s="1"/>
      <c r="R192" s="1"/>
      <c r="S192" s="1"/>
      <c r="U192" s="1"/>
      <c r="W192" s="1"/>
      <c r="X192" s="1"/>
      <c r="Y192">
        <v>37964.32</v>
      </c>
      <c r="Z192" s="2">
        <v>43664</v>
      </c>
      <c r="AA192" s="2"/>
      <c r="AB192">
        <v>10731.4</v>
      </c>
    </row>
    <row r="193" spans="1:28" x14ac:dyDescent="0.25">
      <c r="A193" s="1" t="s">
        <v>28</v>
      </c>
      <c r="B193" s="1" t="s">
        <v>29</v>
      </c>
      <c r="C193" s="2">
        <v>45306</v>
      </c>
      <c r="D193" s="1"/>
      <c r="E193" s="2">
        <v>45306</v>
      </c>
      <c r="F193">
        <v>2024</v>
      </c>
      <c r="G193" s="3" t="s">
        <v>30</v>
      </c>
      <c r="H193" s="1" t="s">
        <v>31</v>
      </c>
      <c r="I193" s="1" t="s">
        <v>116</v>
      </c>
      <c r="J193">
        <v>2046440513</v>
      </c>
      <c r="K193" s="1" t="s">
        <v>312</v>
      </c>
      <c r="L193" s="1" t="s">
        <v>397</v>
      </c>
      <c r="M193" s="1" t="s">
        <v>573</v>
      </c>
      <c r="N193">
        <v>182620120</v>
      </c>
      <c r="O193" s="1" t="s">
        <v>661</v>
      </c>
      <c r="P193" s="1"/>
      <c r="R193" s="1"/>
      <c r="S193" s="1"/>
      <c r="U193" s="1"/>
      <c r="W193" s="1"/>
      <c r="X193" s="1"/>
      <c r="Y193">
        <v>37964.32</v>
      </c>
      <c r="Z193" s="2">
        <v>43664</v>
      </c>
      <c r="AA193" s="2"/>
      <c r="AB193">
        <v>10731.4</v>
      </c>
    </row>
    <row r="194" spans="1:28" x14ac:dyDescent="0.25">
      <c r="A194" s="1" t="s">
        <v>28</v>
      </c>
      <c r="B194" s="1" t="s">
        <v>29</v>
      </c>
      <c r="C194" s="2">
        <v>45306</v>
      </c>
      <c r="D194" s="1"/>
      <c r="E194" s="2">
        <v>45306</v>
      </c>
      <c r="F194">
        <v>2024</v>
      </c>
      <c r="G194" s="3" t="s">
        <v>30</v>
      </c>
      <c r="H194" s="1" t="s">
        <v>31</v>
      </c>
      <c r="I194" s="1" t="s">
        <v>116</v>
      </c>
      <c r="J194">
        <v>2046440513</v>
      </c>
      <c r="K194" s="1" t="s">
        <v>312</v>
      </c>
      <c r="L194" s="1" t="s">
        <v>397</v>
      </c>
      <c r="M194" s="1" t="s">
        <v>573</v>
      </c>
      <c r="N194">
        <v>9569221006</v>
      </c>
      <c r="O194" s="1" t="s">
        <v>662</v>
      </c>
      <c r="P194" s="1"/>
      <c r="R194" s="1"/>
      <c r="S194" s="1"/>
      <c r="U194" s="1"/>
      <c r="W194" s="1"/>
      <c r="X194" s="1"/>
      <c r="Y194">
        <v>37964.32</v>
      </c>
      <c r="Z194" s="2">
        <v>43664</v>
      </c>
      <c r="AA194" s="2"/>
      <c r="AB194">
        <v>10731.4</v>
      </c>
    </row>
    <row r="195" spans="1:28" x14ac:dyDescent="0.25">
      <c r="A195" s="1" t="s">
        <v>28</v>
      </c>
      <c r="B195" s="1" t="s">
        <v>29</v>
      </c>
      <c r="C195" s="2">
        <v>45306</v>
      </c>
      <c r="D195" s="1"/>
      <c r="E195" s="2">
        <v>45306</v>
      </c>
      <c r="F195">
        <v>2024</v>
      </c>
      <c r="G195" s="3" t="s">
        <v>30</v>
      </c>
      <c r="H195" s="1" t="s">
        <v>31</v>
      </c>
      <c r="I195" s="1" t="s">
        <v>116</v>
      </c>
      <c r="J195">
        <v>2046440513</v>
      </c>
      <c r="K195" s="1" t="s">
        <v>312</v>
      </c>
      <c r="L195" s="1" t="s">
        <v>397</v>
      </c>
      <c r="M195" s="1" t="s">
        <v>573</v>
      </c>
      <c r="N195">
        <v>6767051219</v>
      </c>
      <c r="O195" s="1" t="s">
        <v>663</v>
      </c>
      <c r="P195" s="1"/>
      <c r="R195" s="1"/>
      <c r="S195" s="1"/>
      <c r="U195" s="1"/>
      <c r="W195" s="1"/>
      <c r="X195" s="1"/>
      <c r="Y195">
        <v>37964.32</v>
      </c>
      <c r="Z195" s="2">
        <v>43664</v>
      </c>
      <c r="AA195" s="2"/>
      <c r="AB195">
        <v>10731.4</v>
      </c>
    </row>
    <row r="196" spans="1:28" x14ac:dyDescent="0.25">
      <c r="A196" s="1" t="s">
        <v>28</v>
      </c>
      <c r="B196" s="1" t="s">
        <v>29</v>
      </c>
      <c r="C196" s="2">
        <v>45306</v>
      </c>
      <c r="D196" s="1"/>
      <c r="E196" s="2">
        <v>45306</v>
      </c>
      <c r="F196">
        <v>2024</v>
      </c>
      <c r="G196" s="3" t="s">
        <v>30</v>
      </c>
      <c r="H196" s="1" t="s">
        <v>31</v>
      </c>
      <c r="I196" s="1" t="s">
        <v>116</v>
      </c>
      <c r="J196">
        <v>2046440513</v>
      </c>
      <c r="K196" s="1" t="s">
        <v>312</v>
      </c>
      <c r="L196" s="1" t="s">
        <v>397</v>
      </c>
      <c r="M196" s="1" t="s">
        <v>573</v>
      </c>
      <c r="N196">
        <v>11435920159</v>
      </c>
      <c r="O196" s="1" t="s">
        <v>664</v>
      </c>
      <c r="P196" s="1"/>
      <c r="R196" s="1"/>
      <c r="S196" s="1"/>
      <c r="U196" s="1"/>
      <c r="W196" s="1"/>
      <c r="X196" s="1"/>
      <c r="Y196">
        <v>37964.32</v>
      </c>
      <c r="Z196" s="2">
        <v>43664</v>
      </c>
      <c r="AA196" s="2"/>
      <c r="AB196">
        <v>10731.4</v>
      </c>
    </row>
    <row r="197" spans="1:28" x14ac:dyDescent="0.25">
      <c r="A197" s="1" t="s">
        <v>28</v>
      </c>
      <c r="B197" s="1" t="s">
        <v>29</v>
      </c>
      <c r="C197" s="2">
        <v>45306</v>
      </c>
      <c r="D197" s="1"/>
      <c r="E197" s="2">
        <v>45306</v>
      </c>
      <c r="F197">
        <v>2024</v>
      </c>
      <c r="G197" s="3" t="s">
        <v>30</v>
      </c>
      <c r="H197" s="1" t="s">
        <v>31</v>
      </c>
      <c r="I197" s="1" t="s">
        <v>116</v>
      </c>
      <c r="J197">
        <v>2046440513</v>
      </c>
      <c r="K197" s="1" t="s">
        <v>312</v>
      </c>
      <c r="L197" s="1" t="s">
        <v>397</v>
      </c>
      <c r="M197" s="1" t="s">
        <v>573</v>
      </c>
      <c r="N197">
        <v>2224770517</v>
      </c>
      <c r="O197" s="1" t="s">
        <v>665</v>
      </c>
      <c r="P197" s="1"/>
      <c r="R197" s="1"/>
      <c r="S197" s="1"/>
      <c r="U197" s="1"/>
      <c r="W197" s="1"/>
      <c r="X197" s="1"/>
      <c r="Y197">
        <v>37964.32</v>
      </c>
      <c r="Z197" s="2">
        <v>43664</v>
      </c>
      <c r="AA197" s="2"/>
      <c r="AB197">
        <v>10731.4</v>
      </c>
    </row>
    <row r="198" spans="1:28" x14ac:dyDescent="0.25">
      <c r="A198" s="1" t="s">
        <v>28</v>
      </c>
      <c r="B198" s="1" t="s">
        <v>29</v>
      </c>
      <c r="C198" s="2">
        <v>45306</v>
      </c>
      <c r="D198" s="1"/>
      <c r="E198" s="2">
        <v>45306</v>
      </c>
      <c r="F198">
        <v>2024</v>
      </c>
      <c r="G198" s="3" t="s">
        <v>30</v>
      </c>
      <c r="H198" s="1" t="s">
        <v>31</v>
      </c>
      <c r="I198" s="1" t="s">
        <v>116</v>
      </c>
      <c r="J198">
        <v>2046440513</v>
      </c>
      <c r="K198" s="1" t="s">
        <v>312</v>
      </c>
      <c r="L198" s="1" t="s">
        <v>397</v>
      </c>
      <c r="M198" s="1" t="s">
        <v>573</v>
      </c>
      <c r="N198">
        <v>10265890961</v>
      </c>
      <c r="O198" s="1" t="s">
        <v>666</v>
      </c>
      <c r="P198" s="1"/>
      <c r="R198" s="1"/>
      <c r="S198" s="1"/>
      <c r="U198" s="1"/>
      <c r="W198" s="1"/>
      <c r="X198" s="1"/>
      <c r="Y198">
        <v>37964.32</v>
      </c>
      <c r="Z198" s="2">
        <v>43664</v>
      </c>
      <c r="AA198" s="2"/>
      <c r="AB198">
        <v>10731.4</v>
      </c>
    </row>
    <row r="199" spans="1:28" x14ac:dyDescent="0.25">
      <c r="A199" s="1" t="s">
        <v>28</v>
      </c>
      <c r="B199" s="1" t="s">
        <v>29</v>
      </c>
      <c r="C199" s="2">
        <v>45306</v>
      </c>
      <c r="D199" s="1"/>
      <c r="E199" s="2">
        <v>45306</v>
      </c>
      <c r="F199">
        <v>2024</v>
      </c>
      <c r="G199" s="3" t="s">
        <v>30</v>
      </c>
      <c r="H199" s="1" t="s">
        <v>31</v>
      </c>
      <c r="I199" s="1" t="s">
        <v>116</v>
      </c>
      <c r="J199">
        <v>2046440513</v>
      </c>
      <c r="K199" s="1" t="s">
        <v>312</v>
      </c>
      <c r="L199" s="1" t="s">
        <v>397</v>
      </c>
      <c r="M199" s="1" t="s">
        <v>573</v>
      </c>
      <c r="N199">
        <v>2437410026</v>
      </c>
      <c r="O199" s="1" t="s">
        <v>667</v>
      </c>
      <c r="P199" s="1"/>
      <c r="R199" s="1"/>
      <c r="S199" s="1"/>
      <c r="U199" s="1"/>
      <c r="W199" s="1"/>
      <c r="X199" s="1"/>
      <c r="Y199">
        <v>37964.32</v>
      </c>
      <c r="Z199" s="2">
        <v>43664</v>
      </c>
      <c r="AA199" s="2"/>
      <c r="AB199">
        <v>10731.4</v>
      </c>
    </row>
    <row r="200" spans="1:28" x14ac:dyDescent="0.25">
      <c r="A200" s="1" t="s">
        <v>28</v>
      </c>
      <c r="B200" s="1" t="s">
        <v>29</v>
      </c>
      <c r="C200" s="2">
        <v>45306</v>
      </c>
      <c r="D200" s="1"/>
      <c r="E200" s="2">
        <v>45306</v>
      </c>
      <c r="F200">
        <v>2024</v>
      </c>
      <c r="G200" s="3" t="s">
        <v>30</v>
      </c>
      <c r="H200" s="1" t="s">
        <v>31</v>
      </c>
      <c r="I200" s="1" t="s">
        <v>116</v>
      </c>
      <c r="J200">
        <v>2046440513</v>
      </c>
      <c r="K200" s="1" t="s">
        <v>312</v>
      </c>
      <c r="L200" s="1" t="s">
        <v>397</v>
      </c>
      <c r="M200" s="1" t="s">
        <v>573</v>
      </c>
      <c r="O200" s="1"/>
      <c r="P200" s="1"/>
      <c r="R200" s="1"/>
      <c r="S200" s="1"/>
      <c r="T200">
        <v>170020366</v>
      </c>
      <c r="U200" s="1" t="s">
        <v>659</v>
      </c>
      <c r="W200" s="1"/>
      <c r="X200" s="1"/>
      <c r="Y200">
        <v>37964.32</v>
      </c>
      <c r="Z200" s="2">
        <v>43664</v>
      </c>
      <c r="AA200" s="2"/>
      <c r="AB200">
        <v>10731.4</v>
      </c>
    </row>
    <row r="201" spans="1:28" x14ac:dyDescent="0.25">
      <c r="A201" s="1" t="s">
        <v>28</v>
      </c>
      <c r="B201" s="1" t="s">
        <v>29</v>
      </c>
      <c r="C201" s="2">
        <v>45306</v>
      </c>
      <c r="D201" s="1"/>
      <c r="E201" s="2">
        <v>45306</v>
      </c>
      <c r="F201">
        <v>2024</v>
      </c>
      <c r="G201" s="3" t="s">
        <v>30</v>
      </c>
      <c r="H201" s="1" t="s">
        <v>31</v>
      </c>
      <c r="I201" s="1" t="s">
        <v>117</v>
      </c>
      <c r="J201">
        <v>2046440513</v>
      </c>
      <c r="K201" s="1" t="s">
        <v>312</v>
      </c>
      <c r="L201" s="1" t="s">
        <v>398</v>
      </c>
      <c r="M201" s="1" t="s">
        <v>573</v>
      </c>
      <c r="N201">
        <v>937910503</v>
      </c>
      <c r="O201" s="1" t="s">
        <v>646</v>
      </c>
      <c r="P201" s="1"/>
      <c r="R201" s="1"/>
      <c r="S201" s="1"/>
      <c r="U201" s="1"/>
      <c r="W201" s="1"/>
      <c r="X201" s="1"/>
      <c r="Y201">
        <v>18000</v>
      </c>
      <c r="Z201" s="2">
        <v>43466</v>
      </c>
      <c r="AA201" s="2">
        <v>43830</v>
      </c>
      <c r="AB201">
        <v>5700</v>
      </c>
    </row>
    <row r="202" spans="1:28" x14ac:dyDescent="0.25">
      <c r="A202" s="1" t="s">
        <v>28</v>
      </c>
      <c r="B202" s="1" t="s">
        <v>29</v>
      </c>
      <c r="C202" s="2">
        <v>45306</v>
      </c>
      <c r="D202" s="1"/>
      <c r="E202" s="2">
        <v>45306</v>
      </c>
      <c r="F202">
        <v>2024</v>
      </c>
      <c r="G202" s="3" t="s">
        <v>30</v>
      </c>
      <c r="H202" s="1" t="s">
        <v>31</v>
      </c>
      <c r="I202" s="1" t="s">
        <v>117</v>
      </c>
      <c r="J202">
        <v>2046440513</v>
      </c>
      <c r="K202" s="1" t="s">
        <v>312</v>
      </c>
      <c r="L202" s="1" t="s">
        <v>398</v>
      </c>
      <c r="M202" s="1" t="s">
        <v>573</v>
      </c>
      <c r="O202" s="1"/>
      <c r="P202" s="1"/>
      <c r="R202" s="1"/>
      <c r="S202" s="1"/>
      <c r="T202">
        <v>937910503</v>
      </c>
      <c r="U202" s="1" t="s">
        <v>646</v>
      </c>
      <c r="W202" s="1"/>
      <c r="X202" s="1"/>
      <c r="Y202">
        <v>18000</v>
      </c>
      <c r="Z202" s="2">
        <v>43466</v>
      </c>
      <c r="AA202" s="2">
        <v>43830</v>
      </c>
      <c r="AB202">
        <v>5700</v>
      </c>
    </row>
    <row r="203" spans="1:28" x14ac:dyDescent="0.25">
      <c r="A203" s="1" t="s">
        <v>28</v>
      </c>
      <c r="B203" s="1" t="s">
        <v>29</v>
      </c>
      <c r="C203" s="2">
        <v>45306</v>
      </c>
      <c r="D203" s="1"/>
      <c r="E203" s="2">
        <v>45306</v>
      </c>
      <c r="F203">
        <v>2024</v>
      </c>
      <c r="G203" s="3" t="s">
        <v>30</v>
      </c>
      <c r="H203" s="1" t="s">
        <v>31</v>
      </c>
      <c r="I203" s="1" t="s">
        <v>118</v>
      </c>
      <c r="J203">
        <v>2046440513</v>
      </c>
      <c r="K203" s="1" t="s">
        <v>312</v>
      </c>
      <c r="L203" s="1" t="s">
        <v>399</v>
      </c>
      <c r="M203" s="1" t="s">
        <v>573</v>
      </c>
      <c r="N203">
        <v>937910503</v>
      </c>
      <c r="O203" s="1" t="s">
        <v>646</v>
      </c>
      <c r="P203" s="1"/>
      <c r="R203" s="1"/>
      <c r="S203" s="1"/>
      <c r="U203" s="1"/>
      <c r="W203" s="1"/>
      <c r="X203" s="1"/>
      <c r="Y203">
        <v>33400</v>
      </c>
      <c r="Z203" s="2">
        <v>43670</v>
      </c>
      <c r="AA203" s="2"/>
      <c r="AB203">
        <v>0</v>
      </c>
    </row>
    <row r="204" spans="1:28" x14ac:dyDescent="0.25">
      <c r="A204" s="1" t="s">
        <v>28</v>
      </c>
      <c r="B204" s="1" t="s">
        <v>29</v>
      </c>
      <c r="C204" s="2">
        <v>45306</v>
      </c>
      <c r="D204" s="1"/>
      <c r="E204" s="2">
        <v>45306</v>
      </c>
      <c r="F204">
        <v>2024</v>
      </c>
      <c r="G204" s="3" t="s">
        <v>30</v>
      </c>
      <c r="H204" s="1" t="s">
        <v>31</v>
      </c>
      <c r="I204" s="1" t="s">
        <v>118</v>
      </c>
      <c r="J204">
        <v>2046440513</v>
      </c>
      <c r="K204" s="1" t="s">
        <v>312</v>
      </c>
      <c r="L204" s="1" t="s">
        <v>399</v>
      </c>
      <c r="M204" s="1" t="s">
        <v>573</v>
      </c>
      <c r="O204" s="1"/>
      <c r="P204" s="1"/>
      <c r="R204" s="1"/>
      <c r="S204" s="1"/>
      <c r="T204">
        <v>937910503</v>
      </c>
      <c r="U204" s="1" t="s">
        <v>646</v>
      </c>
      <c r="W204" s="1"/>
      <c r="X204" s="1"/>
      <c r="Y204">
        <v>33400</v>
      </c>
      <c r="Z204" s="2">
        <v>43670</v>
      </c>
      <c r="AA204" s="2"/>
      <c r="AB204">
        <v>0</v>
      </c>
    </row>
    <row r="205" spans="1:28" x14ac:dyDescent="0.25">
      <c r="A205" s="1" t="s">
        <v>28</v>
      </c>
      <c r="B205" s="1" t="s">
        <v>29</v>
      </c>
      <c r="C205" s="2">
        <v>45306</v>
      </c>
      <c r="D205" s="1"/>
      <c r="E205" s="2">
        <v>45306</v>
      </c>
      <c r="F205">
        <v>2024</v>
      </c>
      <c r="G205" s="3" t="s">
        <v>30</v>
      </c>
      <c r="H205" s="1" t="s">
        <v>31</v>
      </c>
      <c r="I205" s="1" t="s">
        <v>119</v>
      </c>
      <c r="J205">
        <v>2046440513</v>
      </c>
      <c r="K205" s="1" t="s">
        <v>312</v>
      </c>
      <c r="L205" s="1" t="s">
        <v>400</v>
      </c>
      <c r="M205" s="1" t="s">
        <v>573</v>
      </c>
      <c r="N205">
        <v>1838340261</v>
      </c>
      <c r="O205" s="1" t="s">
        <v>636</v>
      </c>
      <c r="P205" s="1"/>
      <c r="R205" s="1"/>
      <c r="S205" s="1"/>
      <c r="U205" s="1"/>
      <c r="W205" s="1"/>
      <c r="X205" s="1"/>
      <c r="Y205">
        <v>15500</v>
      </c>
      <c r="Z205" s="2">
        <v>43691</v>
      </c>
      <c r="AA205" s="2"/>
      <c r="AB205">
        <v>0</v>
      </c>
    </row>
    <row r="206" spans="1:28" x14ac:dyDescent="0.25">
      <c r="A206" s="1" t="s">
        <v>28</v>
      </c>
      <c r="B206" s="1" t="s">
        <v>29</v>
      </c>
      <c r="C206" s="2">
        <v>45306</v>
      </c>
      <c r="D206" s="1"/>
      <c r="E206" s="2">
        <v>45306</v>
      </c>
      <c r="F206">
        <v>2024</v>
      </c>
      <c r="G206" s="3" t="s">
        <v>30</v>
      </c>
      <c r="H206" s="1" t="s">
        <v>31</v>
      </c>
      <c r="I206" s="1" t="s">
        <v>119</v>
      </c>
      <c r="J206">
        <v>2046440513</v>
      </c>
      <c r="K206" s="1" t="s">
        <v>312</v>
      </c>
      <c r="L206" s="1" t="s">
        <v>400</v>
      </c>
      <c r="M206" s="1" t="s">
        <v>573</v>
      </c>
      <c r="O206" s="1"/>
      <c r="P206" s="1"/>
      <c r="R206" s="1"/>
      <c r="S206" s="1"/>
      <c r="T206">
        <v>1838340261</v>
      </c>
      <c r="U206" s="1" t="s">
        <v>636</v>
      </c>
      <c r="W206" s="1"/>
      <c r="X206" s="1"/>
      <c r="Y206">
        <v>15500</v>
      </c>
      <c r="Z206" s="2">
        <v>43691</v>
      </c>
      <c r="AA206" s="2"/>
      <c r="AB206">
        <v>0</v>
      </c>
    </row>
    <row r="207" spans="1:28" x14ac:dyDescent="0.25">
      <c r="A207" s="1" t="s">
        <v>28</v>
      </c>
      <c r="B207" s="1" t="s">
        <v>29</v>
      </c>
      <c r="C207" s="2">
        <v>45306</v>
      </c>
      <c r="D207" s="1"/>
      <c r="E207" s="2">
        <v>45306</v>
      </c>
      <c r="F207">
        <v>2024</v>
      </c>
      <c r="G207" s="3" t="s">
        <v>30</v>
      </c>
      <c r="H207" s="1" t="s">
        <v>31</v>
      </c>
      <c r="I207" s="1" t="s">
        <v>120</v>
      </c>
      <c r="J207">
        <v>2046440513</v>
      </c>
      <c r="K207" s="1" t="s">
        <v>312</v>
      </c>
      <c r="L207" s="1" t="s">
        <v>401</v>
      </c>
      <c r="M207" s="1" t="s">
        <v>573</v>
      </c>
      <c r="N207">
        <v>988890539</v>
      </c>
      <c r="O207" s="1" t="s">
        <v>631</v>
      </c>
      <c r="P207" s="1"/>
      <c r="R207" s="1"/>
      <c r="S207" s="1"/>
      <c r="U207" s="1"/>
      <c r="W207" s="1"/>
      <c r="X207" s="1"/>
      <c r="Y207">
        <v>10000</v>
      </c>
      <c r="Z207" s="2">
        <v>43691</v>
      </c>
      <c r="AA207" s="2"/>
      <c r="AB207">
        <v>0</v>
      </c>
    </row>
    <row r="208" spans="1:28" x14ac:dyDescent="0.25">
      <c r="A208" s="1" t="s">
        <v>28</v>
      </c>
      <c r="B208" s="1" t="s">
        <v>29</v>
      </c>
      <c r="C208" s="2">
        <v>45306</v>
      </c>
      <c r="D208" s="1"/>
      <c r="E208" s="2">
        <v>45306</v>
      </c>
      <c r="F208">
        <v>2024</v>
      </c>
      <c r="G208" s="3" t="s">
        <v>30</v>
      </c>
      <c r="H208" s="1" t="s">
        <v>31</v>
      </c>
      <c r="I208" s="1" t="s">
        <v>120</v>
      </c>
      <c r="J208">
        <v>2046440513</v>
      </c>
      <c r="K208" s="1" t="s">
        <v>312</v>
      </c>
      <c r="L208" s="1" t="s">
        <v>401</v>
      </c>
      <c r="M208" s="1" t="s">
        <v>573</v>
      </c>
      <c r="O208" s="1"/>
      <c r="P208" s="1"/>
      <c r="R208" s="1"/>
      <c r="S208" s="1"/>
      <c r="T208">
        <v>988890539</v>
      </c>
      <c r="U208" s="1" t="s">
        <v>631</v>
      </c>
      <c r="W208" s="1"/>
      <c r="X208" s="1"/>
      <c r="Y208">
        <v>10000</v>
      </c>
      <c r="Z208" s="2">
        <v>43691</v>
      </c>
      <c r="AA208" s="2"/>
      <c r="AB208">
        <v>0</v>
      </c>
    </row>
    <row r="209" spans="1:28" x14ac:dyDescent="0.25">
      <c r="A209" s="1" t="s">
        <v>28</v>
      </c>
      <c r="B209" s="1" t="s">
        <v>29</v>
      </c>
      <c r="C209" s="2">
        <v>45306</v>
      </c>
      <c r="D209" s="1"/>
      <c r="E209" s="2">
        <v>45306</v>
      </c>
      <c r="F209">
        <v>2024</v>
      </c>
      <c r="G209" s="3" t="s">
        <v>30</v>
      </c>
      <c r="H209" s="1" t="s">
        <v>31</v>
      </c>
      <c r="I209" s="1" t="s">
        <v>121</v>
      </c>
      <c r="J209">
        <v>2046440513</v>
      </c>
      <c r="K209" s="1" t="s">
        <v>312</v>
      </c>
      <c r="L209" s="1" t="s">
        <v>402</v>
      </c>
      <c r="M209" s="1" t="s">
        <v>573</v>
      </c>
      <c r="N209">
        <v>3670301203</v>
      </c>
      <c r="O209" s="1" t="s">
        <v>668</v>
      </c>
      <c r="P209" s="1"/>
      <c r="R209" s="1"/>
      <c r="S209" s="1"/>
      <c r="U209" s="1"/>
      <c r="W209" s="1"/>
      <c r="X209" s="1"/>
      <c r="Y209">
        <v>9000</v>
      </c>
      <c r="Z209" s="2">
        <v>43691</v>
      </c>
      <c r="AA209" s="2"/>
      <c r="AB209">
        <v>0</v>
      </c>
    </row>
    <row r="210" spans="1:28" x14ac:dyDescent="0.25">
      <c r="A210" s="1" t="s">
        <v>28</v>
      </c>
      <c r="B210" s="1" t="s">
        <v>29</v>
      </c>
      <c r="C210" s="2">
        <v>45306</v>
      </c>
      <c r="D210" s="1"/>
      <c r="E210" s="2">
        <v>45306</v>
      </c>
      <c r="F210">
        <v>2024</v>
      </c>
      <c r="G210" s="3" t="s">
        <v>30</v>
      </c>
      <c r="H210" s="1" t="s">
        <v>31</v>
      </c>
      <c r="I210" s="1" t="s">
        <v>121</v>
      </c>
      <c r="J210">
        <v>2046440513</v>
      </c>
      <c r="K210" s="1" t="s">
        <v>312</v>
      </c>
      <c r="L210" s="1" t="s">
        <v>402</v>
      </c>
      <c r="M210" s="1" t="s">
        <v>573</v>
      </c>
      <c r="O210" s="1"/>
      <c r="P210" s="1"/>
      <c r="R210" s="1"/>
      <c r="S210" s="1"/>
      <c r="T210">
        <v>3670301203</v>
      </c>
      <c r="U210" s="1" t="s">
        <v>668</v>
      </c>
      <c r="W210" s="1"/>
      <c r="X210" s="1"/>
      <c r="Y210">
        <v>9000</v>
      </c>
      <c r="Z210" s="2">
        <v>43691</v>
      </c>
      <c r="AA210" s="2"/>
      <c r="AB210">
        <v>0</v>
      </c>
    </row>
    <row r="211" spans="1:28" x14ac:dyDescent="0.25">
      <c r="A211" s="1" t="s">
        <v>28</v>
      </c>
      <c r="B211" s="1" t="s">
        <v>29</v>
      </c>
      <c r="C211" s="2">
        <v>45306</v>
      </c>
      <c r="D211" s="1"/>
      <c r="E211" s="2">
        <v>45306</v>
      </c>
      <c r="F211">
        <v>2024</v>
      </c>
      <c r="G211" s="3" t="s">
        <v>30</v>
      </c>
      <c r="H211" s="1" t="s">
        <v>31</v>
      </c>
      <c r="I211" s="1" t="s">
        <v>122</v>
      </c>
      <c r="J211">
        <v>2046440513</v>
      </c>
      <c r="K211" s="1" t="s">
        <v>312</v>
      </c>
      <c r="L211" s="1" t="s">
        <v>403</v>
      </c>
      <c r="M211" s="1" t="s">
        <v>573</v>
      </c>
      <c r="N211">
        <v>1104780497</v>
      </c>
      <c r="O211" s="1" t="s">
        <v>626</v>
      </c>
      <c r="P211" s="1"/>
      <c r="R211" s="1"/>
      <c r="S211" s="1"/>
      <c r="U211" s="1"/>
      <c r="W211" s="1"/>
      <c r="X211" s="1"/>
      <c r="Y211">
        <v>39900</v>
      </c>
      <c r="Z211" s="2">
        <v>43718</v>
      </c>
      <c r="AA211" s="2"/>
      <c r="AB211">
        <v>23441.599999999999</v>
      </c>
    </row>
    <row r="212" spans="1:28" x14ac:dyDescent="0.25">
      <c r="A212" s="1" t="s">
        <v>28</v>
      </c>
      <c r="B212" s="1" t="s">
        <v>29</v>
      </c>
      <c r="C212" s="2">
        <v>45306</v>
      </c>
      <c r="D212" s="1"/>
      <c r="E212" s="2">
        <v>45306</v>
      </c>
      <c r="F212">
        <v>2024</v>
      </c>
      <c r="G212" s="3" t="s">
        <v>30</v>
      </c>
      <c r="H212" s="1" t="s">
        <v>31</v>
      </c>
      <c r="I212" s="1" t="s">
        <v>122</v>
      </c>
      <c r="J212">
        <v>2046440513</v>
      </c>
      <c r="K212" s="1" t="s">
        <v>312</v>
      </c>
      <c r="L212" s="1" t="s">
        <v>403</v>
      </c>
      <c r="M212" s="1" t="s">
        <v>573</v>
      </c>
      <c r="O212" s="1"/>
      <c r="P212" s="1"/>
      <c r="R212" s="1"/>
      <c r="S212" s="1"/>
      <c r="T212">
        <v>1104780497</v>
      </c>
      <c r="U212" s="1" t="s">
        <v>626</v>
      </c>
      <c r="W212" s="1"/>
      <c r="X212" s="1"/>
      <c r="Y212">
        <v>39900</v>
      </c>
      <c r="Z212" s="2">
        <v>43718</v>
      </c>
      <c r="AA212" s="2"/>
      <c r="AB212">
        <v>23441.599999999999</v>
      </c>
    </row>
    <row r="213" spans="1:28" x14ac:dyDescent="0.25">
      <c r="A213" s="1" t="s">
        <v>28</v>
      </c>
      <c r="B213" s="1" t="s">
        <v>29</v>
      </c>
      <c r="C213" s="2">
        <v>45306</v>
      </c>
      <c r="D213" s="1"/>
      <c r="E213" s="2">
        <v>45306</v>
      </c>
      <c r="F213">
        <v>2024</v>
      </c>
      <c r="G213" s="3" t="s">
        <v>30</v>
      </c>
      <c r="H213" s="1" t="s">
        <v>31</v>
      </c>
      <c r="I213" s="1" t="s">
        <v>123</v>
      </c>
      <c r="J213">
        <v>2046440513</v>
      </c>
      <c r="K213" s="1" t="s">
        <v>312</v>
      </c>
      <c r="L213" s="1" t="s">
        <v>404</v>
      </c>
      <c r="M213" s="1" t="s">
        <v>573</v>
      </c>
      <c r="N213">
        <v>863280525</v>
      </c>
      <c r="O213" s="1" t="s">
        <v>669</v>
      </c>
      <c r="P213" s="1"/>
      <c r="R213" s="1"/>
      <c r="S213" s="1"/>
      <c r="U213" s="1"/>
      <c r="W213" s="1"/>
      <c r="X213" s="1"/>
      <c r="Y213">
        <v>1980</v>
      </c>
      <c r="Z213" s="2">
        <v>43720</v>
      </c>
      <c r="AA213" s="2"/>
      <c r="AB213">
        <v>0</v>
      </c>
    </row>
    <row r="214" spans="1:28" x14ac:dyDescent="0.25">
      <c r="A214" s="1" t="s">
        <v>28</v>
      </c>
      <c r="B214" s="1" t="s">
        <v>29</v>
      </c>
      <c r="C214" s="2">
        <v>45306</v>
      </c>
      <c r="D214" s="1"/>
      <c r="E214" s="2">
        <v>45306</v>
      </c>
      <c r="F214">
        <v>2024</v>
      </c>
      <c r="G214" s="3" t="s">
        <v>30</v>
      </c>
      <c r="H214" s="1" t="s">
        <v>31</v>
      </c>
      <c r="I214" s="1" t="s">
        <v>123</v>
      </c>
      <c r="J214">
        <v>2046440513</v>
      </c>
      <c r="K214" s="1" t="s">
        <v>312</v>
      </c>
      <c r="L214" s="1" t="s">
        <v>404</v>
      </c>
      <c r="M214" s="1" t="s">
        <v>573</v>
      </c>
      <c r="O214" s="1"/>
      <c r="P214" s="1"/>
      <c r="R214" s="1"/>
      <c r="S214" s="1"/>
      <c r="T214">
        <v>863280525</v>
      </c>
      <c r="U214" s="1" t="s">
        <v>669</v>
      </c>
      <c r="W214" s="1"/>
      <c r="X214" s="1"/>
      <c r="Y214">
        <v>1980</v>
      </c>
      <c r="Z214" s="2">
        <v>43720</v>
      </c>
      <c r="AA214" s="2"/>
      <c r="AB214">
        <v>0</v>
      </c>
    </row>
    <row r="215" spans="1:28" x14ac:dyDescent="0.25">
      <c r="A215" s="1" t="s">
        <v>28</v>
      </c>
      <c r="B215" s="1" t="s">
        <v>29</v>
      </c>
      <c r="C215" s="2">
        <v>45306</v>
      </c>
      <c r="D215" s="1"/>
      <c r="E215" s="2">
        <v>45306</v>
      </c>
      <c r="F215">
        <v>2024</v>
      </c>
      <c r="G215" s="3" t="s">
        <v>30</v>
      </c>
      <c r="H215" s="1" t="s">
        <v>31</v>
      </c>
      <c r="I215" s="1" t="s">
        <v>124</v>
      </c>
      <c r="J215">
        <v>2046440513</v>
      </c>
      <c r="K215" s="1" t="s">
        <v>312</v>
      </c>
      <c r="L215" s="1" t="s">
        <v>405</v>
      </c>
      <c r="M215" s="1" t="s">
        <v>573</v>
      </c>
      <c r="N215">
        <v>1571060993</v>
      </c>
      <c r="O215" s="1" t="s">
        <v>670</v>
      </c>
      <c r="P215" s="1"/>
      <c r="R215" s="1"/>
      <c r="S215" s="1"/>
      <c r="U215" s="1"/>
      <c r="W215" s="1"/>
      <c r="X215" s="1"/>
      <c r="Y215">
        <v>8000</v>
      </c>
      <c r="Z215" s="2">
        <v>43749</v>
      </c>
      <c r="AA215" s="2">
        <v>44183</v>
      </c>
      <c r="AB215">
        <v>5600</v>
      </c>
    </row>
    <row r="216" spans="1:28" x14ac:dyDescent="0.25">
      <c r="A216" s="1" t="s">
        <v>28</v>
      </c>
      <c r="B216" s="1" t="s">
        <v>29</v>
      </c>
      <c r="C216" s="2">
        <v>45306</v>
      </c>
      <c r="D216" s="1"/>
      <c r="E216" s="2">
        <v>45306</v>
      </c>
      <c r="F216">
        <v>2024</v>
      </c>
      <c r="G216" s="3" t="s">
        <v>30</v>
      </c>
      <c r="H216" s="1" t="s">
        <v>31</v>
      </c>
      <c r="I216" s="1" t="s">
        <v>124</v>
      </c>
      <c r="J216">
        <v>2046440513</v>
      </c>
      <c r="K216" s="1" t="s">
        <v>312</v>
      </c>
      <c r="L216" s="1" t="s">
        <v>405</v>
      </c>
      <c r="M216" s="1" t="s">
        <v>573</v>
      </c>
      <c r="O216" s="1"/>
      <c r="P216" s="1"/>
      <c r="R216" s="1"/>
      <c r="S216" s="1"/>
      <c r="T216">
        <v>1571060993</v>
      </c>
      <c r="U216" s="1" t="s">
        <v>670</v>
      </c>
      <c r="W216" s="1"/>
      <c r="X216" s="1"/>
      <c r="Y216">
        <v>8000</v>
      </c>
      <c r="Z216" s="2">
        <v>43749</v>
      </c>
      <c r="AA216" s="2">
        <v>44183</v>
      </c>
      <c r="AB216">
        <v>5600</v>
      </c>
    </row>
    <row r="217" spans="1:28" x14ac:dyDescent="0.25">
      <c r="A217" s="1" t="s">
        <v>28</v>
      </c>
      <c r="B217" s="1" t="s">
        <v>29</v>
      </c>
      <c r="C217" s="2">
        <v>45306</v>
      </c>
      <c r="D217" s="1"/>
      <c r="E217" s="2">
        <v>45306</v>
      </c>
      <c r="F217">
        <v>2024</v>
      </c>
      <c r="G217" s="3" t="s">
        <v>30</v>
      </c>
      <c r="H217" s="1" t="s">
        <v>31</v>
      </c>
      <c r="I217" s="1" t="s">
        <v>125</v>
      </c>
      <c r="J217">
        <v>2046440513</v>
      </c>
      <c r="K217" s="1" t="s">
        <v>312</v>
      </c>
      <c r="L217" s="1" t="s">
        <v>406</v>
      </c>
      <c r="M217" s="1" t="s">
        <v>575</v>
      </c>
      <c r="N217">
        <v>2298260510</v>
      </c>
      <c r="O217" s="1" t="s">
        <v>671</v>
      </c>
      <c r="P217" s="1"/>
      <c r="R217" s="1"/>
      <c r="S217" s="1"/>
      <c r="U217" s="1"/>
      <c r="W217" s="1"/>
      <c r="X217" s="1"/>
      <c r="Y217">
        <v>39983.97</v>
      </c>
      <c r="Z217" s="2">
        <v>43754</v>
      </c>
      <c r="AA217" s="2"/>
      <c r="AB217">
        <v>24185.42</v>
      </c>
    </row>
    <row r="218" spans="1:28" x14ac:dyDescent="0.25">
      <c r="A218" s="1" t="s">
        <v>28</v>
      </c>
      <c r="B218" s="1" t="s">
        <v>29</v>
      </c>
      <c r="C218" s="2">
        <v>45306</v>
      </c>
      <c r="D218" s="1"/>
      <c r="E218" s="2">
        <v>45306</v>
      </c>
      <c r="F218">
        <v>2024</v>
      </c>
      <c r="G218" s="3" t="s">
        <v>30</v>
      </c>
      <c r="H218" s="1" t="s">
        <v>31</v>
      </c>
      <c r="I218" s="1" t="s">
        <v>125</v>
      </c>
      <c r="J218">
        <v>2046440513</v>
      </c>
      <c r="K218" s="1" t="s">
        <v>312</v>
      </c>
      <c r="L218" s="1" t="s">
        <v>406</v>
      </c>
      <c r="M218" s="1" t="s">
        <v>575</v>
      </c>
      <c r="N218">
        <v>1780700512</v>
      </c>
      <c r="O218" s="1" t="s">
        <v>672</v>
      </c>
      <c r="P218" s="1"/>
      <c r="R218" s="1"/>
      <c r="S218" s="1"/>
      <c r="U218" s="1"/>
      <c r="W218" s="1"/>
      <c r="X218" s="1"/>
      <c r="Y218">
        <v>39983.97</v>
      </c>
      <c r="Z218" s="2">
        <v>43754</v>
      </c>
      <c r="AA218" s="2"/>
      <c r="AB218">
        <v>24185.42</v>
      </c>
    </row>
    <row r="219" spans="1:28" x14ac:dyDescent="0.25">
      <c r="A219" s="1" t="s">
        <v>28</v>
      </c>
      <c r="B219" s="1" t="s">
        <v>29</v>
      </c>
      <c r="C219" s="2">
        <v>45306</v>
      </c>
      <c r="D219" s="1"/>
      <c r="E219" s="2">
        <v>45306</v>
      </c>
      <c r="F219">
        <v>2024</v>
      </c>
      <c r="G219" s="3" t="s">
        <v>30</v>
      </c>
      <c r="H219" s="1" t="s">
        <v>31</v>
      </c>
      <c r="I219" s="1" t="s">
        <v>125</v>
      </c>
      <c r="J219">
        <v>2046440513</v>
      </c>
      <c r="K219" s="1" t="s">
        <v>312</v>
      </c>
      <c r="L219" s="1" t="s">
        <v>406</v>
      </c>
      <c r="M219" s="1" t="s">
        <v>575</v>
      </c>
      <c r="N219">
        <v>56210529</v>
      </c>
      <c r="O219" s="1" t="s">
        <v>673</v>
      </c>
      <c r="P219" s="1"/>
      <c r="R219" s="1"/>
      <c r="S219" s="1"/>
      <c r="U219" s="1"/>
      <c r="W219" s="1"/>
      <c r="X219" s="1"/>
      <c r="Y219">
        <v>39983.97</v>
      </c>
      <c r="Z219" s="2">
        <v>43754</v>
      </c>
      <c r="AA219" s="2"/>
      <c r="AB219">
        <v>24185.42</v>
      </c>
    </row>
    <row r="220" spans="1:28" x14ac:dyDescent="0.25">
      <c r="A220" s="1" t="s">
        <v>28</v>
      </c>
      <c r="B220" s="1" t="s">
        <v>29</v>
      </c>
      <c r="C220" s="2">
        <v>45306</v>
      </c>
      <c r="D220" s="1"/>
      <c r="E220" s="2">
        <v>45306</v>
      </c>
      <c r="F220">
        <v>2024</v>
      </c>
      <c r="G220" s="3" t="s">
        <v>30</v>
      </c>
      <c r="H220" s="1" t="s">
        <v>31</v>
      </c>
      <c r="I220" s="1" t="s">
        <v>125</v>
      </c>
      <c r="J220">
        <v>2046440513</v>
      </c>
      <c r="K220" s="1" t="s">
        <v>312</v>
      </c>
      <c r="L220" s="1" t="s">
        <v>406</v>
      </c>
      <c r="M220" s="1" t="s">
        <v>575</v>
      </c>
      <c r="N220">
        <v>244060539</v>
      </c>
      <c r="O220" s="1" t="s">
        <v>674</v>
      </c>
      <c r="P220" s="1"/>
      <c r="R220" s="1"/>
      <c r="S220" s="1"/>
      <c r="U220" s="1"/>
      <c r="W220" s="1"/>
      <c r="X220" s="1"/>
      <c r="Y220">
        <v>39983.97</v>
      </c>
      <c r="Z220" s="2">
        <v>43754</v>
      </c>
      <c r="AA220" s="2"/>
      <c r="AB220">
        <v>24185.42</v>
      </c>
    </row>
    <row r="221" spans="1:28" x14ac:dyDescent="0.25">
      <c r="A221" s="1" t="s">
        <v>28</v>
      </c>
      <c r="B221" s="1" t="s">
        <v>29</v>
      </c>
      <c r="C221" s="2">
        <v>45306</v>
      </c>
      <c r="D221" s="1"/>
      <c r="E221" s="2">
        <v>45306</v>
      </c>
      <c r="F221">
        <v>2024</v>
      </c>
      <c r="G221" s="3" t="s">
        <v>30</v>
      </c>
      <c r="H221" s="1" t="s">
        <v>31</v>
      </c>
      <c r="I221" s="1" t="s">
        <v>125</v>
      </c>
      <c r="J221">
        <v>2046440513</v>
      </c>
      <c r="K221" s="1" t="s">
        <v>312</v>
      </c>
      <c r="L221" s="1" t="s">
        <v>406</v>
      </c>
      <c r="M221" s="1" t="s">
        <v>575</v>
      </c>
      <c r="O221" s="1"/>
      <c r="P221" s="1"/>
      <c r="R221" s="1"/>
      <c r="S221" s="1"/>
      <c r="T221">
        <v>2298260510</v>
      </c>
      <c r="U221" s="1" t="s">
        <v>671</v>
      </c>
      <c r="W221" s="1"/>
      <c r="X221" s="1"/>
      <c r="Y221">
        <v>39983.97</v>
      </c>
      <c r="Z221" s="2">
        <v>43754</v>
      </c>
      <c r="AA221" s="2"/>
      <c r="AB221">
        <v>24185.42</v>
      </c>
    </row>
    <row r="222" spans="1:28" x14ac:dyDescent="0.25">
      <c r="A222" s="1" t="s">
        <v>28</v>
      </c>
      <c r="B222" s="1" t="s">
        <v>29</v>
      </c>
      <c r="C222" s="2">
        <v>45306</v>
      </c>
      <c r="D222" s="1"/>
      <c r="E222" s="2">
        <v>45306</v>
      </c>
      <c r="F222">
        <v>2024</v>
      </c>
      <c r="G222" s="3" t="s">
        <v>30</v>
      </c>
      <c r="H222" s="1" t="s">
        <v>31</v>
      </c>
      <c r="I222" s="1" t="s">
        <v>126</v>
      </c>
      <c r="J222">
        <v>2046440513</v>
      </c>
      <c r="K222" s="1" t="s">
        <v>312</v>
      </c>
      <c r="L222" s="1" t="s">
        <v>407</v>
      </c>
      <c r="M222" s="1" t="s">
        <v>573</v>
      </c>
      <c r="N222">
        <v>1184230512</v>
      </c>
      <c r="O222" s="1" t="s">
        <v>601</v>
      </c>
      <c r="P222" s="1"/>
      <c r="R222" s="1"/>
      <c r="S222" s="1"/>
      <c r="U222" s="1"/>
      <c r="W222" s="1"/>
      <c r="X222" s="1"/>
      <c r="Y222">
        <v>21699</v>
      </c>
      <c r="Z222" s="2">
        <v>43754</v>
      </c>
      <c r="AA222" s="2"/>
      <c r="AB222">
        <v>0</v>
      </c>
    </row>
    <row r="223" spans="1:28" x14ac:dyDescent="0.25">
      <c r="A223" s="1" t="s">
        <v>28</v>
      </c>
      <c r="B223" s="1" t="s">
        <v>29</v>
      </c>
      <c r="C223" s="2">
        <v>45306</v>
      </c>
      <c r="D223" s="1"/>
      <c r="E223" s="2">
        <v>45306</v>
      </c>
      <c r="F223">
        <v>2024</v>
      </c>
      <c r="G223" s="3" t="s">
        <v>30</v>
      </c>
      <c r="H223" s="1" t="s">
        <v>31</v>
      </c>
      <c r="I223" s="1" t="s">
        <v>126</v>
      </c>
      <c r="J223">
        <v>2046440513</v>
      </c>
      <c r="K223" s="1" t="s">
        <v>312</v>
      </c>
      <c r="L223" s="1" t="s">
        <v>407</v>
      </c>
      <c r="M223" s="1" t="s">
        <v>573</v>
      </c>
      <c r="N223">
        <v>5231661009</v>
      </c>
      <c r="O223" s="1" t="s">
        <v>675</v>
      </c>
      <c r="P223" s="1"/>
      <c r="R223" s="1"/>
      <c r="S223" s="1"/>
      <c r="U223" s="1"/>
      <c r="W223" s="1"/>
      <c r="X223" s="1"/>
      <c r="Y223">
        <v>21699</v>
      </c>
      <c r="Z223" s="2">
        <v>43754</v>
      </c>
      <c r="AA223" s="2"/>
      <c r="AB223">
        <v>0</v>
      </c>
    </row>
    <row r="224" spans="1:28" x14ac:dyDescent="0.25">
      <c r="A224" s="1" t="s">
        <v>28</v>
      </c>
      <c r="B224" s="1" t="s">
        <v>29</v>
      </c>
      <c r="C224" s="2">
        <v>45306</v>
      </c>
      <c r="D224" s="1"/>
      <c r="E224" s="2">
        <v>45306</v>
      </c>
      <c r="F224">
        <v>2024</v>
      </c>
      <c r="G224" s="3" t="s">
        <v>30</v>
      </c>
      <c r="H224" s="1" t="s">
        <v>31</v>
      </c>
      <c r="I224" s="1" t="s">
        <v>126</v>
      </c>
      <c r="J224">
        <v>2046440513</v>
      </c>
      <c r="K224" s="1" t="s">
        <v>312</v>
      </c>
      <c r="L224" s="1" t="s">
        <v>407</v>
      </c>
      <c r="M224" s="1" t="s">
        <v>573</v>
      </c>
      <c r="N224">
        <v>3173500541</v>
      </c>
      <c r="O224" s="1" t="s">
        <v>597</v>
      </c>
      <c r="P224" s="1"/>
      <c r="R224" s="1"/>
      <c r="S224" s="1"/>
      <c r="U224" s="1"/>
      <c r="W224" s="1"/>
      <c r="X224" s="1"/>
      <c r="Y224">
        <v>21699</v>
      </c>
      <c r="Z224" s="2">
        <v>43754</v>
      </c>
      <c r="AA224" s="2"/>
      <c r="AB224">
        <v>0</v>
      </c>
    </row>
    <row r="225" spans="1:28" x14ac:dyDescent="0.25">
      <c r="A225" s="1" t="s">
        <v>28</v>
      </c>
      <c r="B225" s="1" t="s">
        <v>29</v>
      </c>
      <c r="C225" s="2">
        <v>45306</v>
      </c>
      <c r="D225" s="1"/>
      <c r="E225" s="2">
        <v>45306</v>
      </c>
      <c r="F225">
        <v>2024</v>
      </c>
      <c r="G225" s="3" t="s">
        <v>30</v>
      </c>
      <c r="H225" s="1" t="s">
        <v>31</v>
      </c>
      <c r="I225" s="1" t="s">
        <v>126</v>
      </c>
      <c r="J225">
        <v>2046440513</v>
      </c>
      <c r="K225" s="1" t="s">
        <v>312</v>
      </c>
      <c r="L225" s="1" t="s">
        <v>407</v>
      </c>
      <c r="M225" s="1" t="s">
        <v>573</v>
      </c>
      <c r="O225" s="1"/>
      <c r="P225" s="1"/>
      <c r="R225" s="1"/>
      <c r="S225" s="1"/>
      <c r="T225">
        <v>1184230512</v>
      </c>
      <c r="U225" s="1" t="s">
        <v>601</v>
      </c>
      <c r="W225" s="1"/>
      <c r="X225" s="1"/>
      <c r="Y225">
        <v>21699</v>
      </c>
      <c r="Z225" s="2">
        <v>43754</v>
      </c>
      <c r="AA225" s="2"/>
      <c r="AB225">
        <v>0</v>
      </c>
    </row>
    <row r="226" spans="1:28" x14ac:dyDescent="0.25">
      <c r="A226" s="1" t="s">
        <v>28</v>
      </c>
      <c r="B226" s="1" t="s">
        <v>29</v>
      </c>
      <c r="C226" s="2">
        <v>45306</v>
      </c>
      <c r="D226" s="1"/>
      <c r="E226" s="2">
        <v>45306</v>
      </c>
      <c r="F226">
        <v>2024</v>
      </c>
      <c r="G226" s="3" t="s">
        <v>30</v>
      </c>
      <c r="H226" s="1" t="s">
        <v>31</v>
      </c>
      <c r="I226" s="1" t="s">
        <v>127</v>
      </c>
      <c r="J226">
        <v>2046440513</v>
      </c>
      <c r="K226" s="1" t="s">
        <v>312</v>
      </c>
      <c r="L226" s="1" t="s">
        <v>408</v>
      </c>
      <c r="M226" s="1" t="s">
        <v>573</v>
      </c>
      <c r="N226">
        <v>3972050011</v>
      </c>
      <c r="O226" s="1" t="s">
        <v>676</v>
      </c>
      <c r="P226" s="1"/>
      <c r="R226" s="1"/>
      <c r="S226" s="1"/>
      <c r="U226" s="1"/>
      <c r="W226" s="1"/>
      <c r="X226" s="1"/>
      <c r="Y226">
        <v>28000</v>
      </c>
      <c r="Z226" s="2">
        <v>43754</v>
      </c>
      <c r="AA226" s="2"/>
      <c r="AB226">
        <v>8400</v>
      </c>
    </row>
    <row r="227" spans="1:28" x14ac:dyDescent="0.25">
      <c r="A227" s="1" t="s">
        <v>28</v>
      </c>
      <c r="B227" s="1" t="s">
        <v>29</v>
      </c>
      <c r="C227" s="2">
        <v>45306</v>
      </c>
      <c r="D227" s="1"/>
      <c r="E227" s="2">
        <v>45306</v>
      </c>
      <c r="F227">
        <v>2024</v>
      </c>
      <c r="G227" s="3" t="s">
        <v>30</v>
      </c>
      <c r="H227" s="1" t="s">
        <v>31</v>
      </c>
      <c r="I227" s="1" t="s">
        <v>127</v>
      </c>
      <c r="J227">
        <v>2046440513</v>
      </c>
      <c r="K227" s="1" t="s">
        <v>312</v>
      </c>
      <c r="L227" s="1" t="s">
        <v>408</v>
      </c>
      <c r="M227" s="1" t="s">
        <v>573</v>
      </c>
      <c r="O227" s="1"/>
      <c r="P227" s="1"/>
      <c r="R227" s="1"/>
      <c r="S227" s="1"/>
      <c r="T227">
        <v>3972050011</v>
      </c>
      <c r="U227" s="1" t="s">
        <v>676</v>
      </c>
      <c r="W227" s="1"/>
      <c r="X227" s="1"/>
      <c r="Y227">
        <v>28000</v>
      </c>
      <c r="Z227" s="2">
        <v>43754</v>
      </c>
      <c r="AA227" s="2"/>
      <c r="AB227">
        <v>8400</v>
      </c>
    </row>
    <row r="228" spans="1:28" x14ac:dyDescent="0.25">
      <c r="A228" s="1" t="s">
        <v>28</v>
      </c>
      <c r="B228" s="1" t="s">
        <v>29</v>
      </c>
      <c r="C228" s="2">
        <v>45306</v>
      </c>
      <c r="D228" s="1"/>
      <c r="E228" s="2">
        <v>45306</v>
      </c>
      <c r="F228">
        <v>2024</v>
      </c>
      <c r="G228" s="3" t="s">
        <v>30</v>
      </c>
      <c r="H228" s="1" t="s">
        <v>31</v>
      </c>
      <c r="I228" s="1" t="s">
        <v>128</v>
      </c>
      <c r="J228">
        <v>2046440513</v>
      </c>
      <c r="K228" s="1" t="s">
        <v>312</v>
      </c>
      <c r="L228" s="1" t="s">
        <v>409</v>
      </c>
      <c r="M228" s="1" t="s">
        <v>573</v>
      </c>
      <c r="N228">
        <v>255630527</v>
      </c>
      <c r="O228" s="1" t="s">
        <v>629</v>
      </c>
      <c r="P228" s="1"/>
      <c r="R228" s="1"/>
      <c r="S228" s="1"/>
      <c r="U228" s="1"/>
      <c r="W228" s="1"/>
      <c r="X228" s="1"/>
      <c r="Y228">
        <v>3500</v>
      </c>
      <c r="Z228" s="2">
        <v>43766</v>
      </c>
      <c r="AA228" s="2"/>
      <c r="AB228">
        <v>0</v>
      </c>
    </row>
    <row r="229" spans="1:28" x14ac:dyDescent="0.25">
      <c r="A229" s="1" t="s">
        <v>28</v>
      </c>
      <c r="B229" s="1" t="s">
        <v>29</v>
      </c>
      <c r="C229" s="2">
        <v>45306</v>
      </c>
      <c r="D229" s="1"/>
      <c r="E229" s="2">
        <v>45306</v>
      </c>
      <c r="F229">
        <v>2024</v>
      </c>
      <c r="G229" s="3" t="s">
        <v>30</v>
      </c>
      <c r="H229" s="1" t="s">
        <v>31</v>
      </c>
      <c r="I229" s="1" t="s">
        <v>128</v>
      </c>
      <c r="J229">
        <v>2046440513</v>
      </c>
      <c r="K229" s="1" t="s">
        <v>312</v>
      </c>
      <c r="L229" s="1" t="s">
        <v>409</v>
      </c>
      <c r="M229" s="1" t="s">
        <v>573</v>
      </c>
      <c r="O229" s="1"/>
      <c r="P229" s="1"/>
      <c r="R229" s="1"/>
      <c r="S229" s="1"/>
      <c r="T229">
        <v>255630527</v>
      </c>
      <c r="U229" s="1" t="s">
        <v>629</v>
      </c>
      <c r="W229" s="1"/>
      <c r="X229" s="1"/>
      <c r="Y229">
        <v>3500</v>
      </c>
      <c r="Z229" s="2">
        <v>43766</v>
      </c>
      <c r="AA229" s="2"/>
      <c r="AB229">
        <v>0</v>
      </c>
    </row>
    <row r="230" spans="1:28" x14ac:dyDescent="0.25">
      <c r="A230" s="1" t="s">
        <v>28</v>
      </c>
      <c r="B230" s="1" t="s">
        <v>29</v>
      </c>
      <c r="C230" s="2">
        <v>45306</v>
      </c>
      <c r="D230" s="1"/>
      <c r="E230" s="2">
        <v>45306</v>
      </c>
      <c r="F230">
        <v>2024</v>
      </c>
      <c r="G230" s="3" t="s">
        <v>30</v>
      </c>
      <c r="H230" s="1" t="s">
        <v>31</v>
      </c>
      <c r="I230" s="1" t="s">
        <v>129</v>
      </c>
      <c r="J230">
        <v>2046440513</v>
      </c>
      <c r="K230" s="1" t="s">
        <v>312</v>
      </c>
      <c r="L230" s="1" t="s">
        <v>410</v>
      </c>
      <c r="M230" s="1" t="s">
        <v>573</v>
      </c>
      <c r="N230">
        <v>1627980152</v>
      </c>
      <c r="O230" s="1" t="s">
        <v>677</v>
      </c>
      <c r="P230" s="1"/>
      <c r="R230" s="1"/>
      <c r="S230" s="1"/>
      <c r="U230" s="1"/>
      <c r="W230" s="1"/>
      <c r="X230" s="1"/>
      <c r="Y230">
        <v>10330.129999999999</v>
      </c>
      <c r="Z230" s="2">
        <v>43769</v>
      </c>
      <c r="AA230" s="2">
        <v>44135</v>
      </c>
      <c r="AB230">
        <v>0</v>
      </c>
    </row>
    <row r="231" spans="1:28" x14ac:dyDescent="0.25">
      <c r="A231" s="1" t="s">
        <v>28</v>
      </c>
      <c r="B231" s="1" t="s">
        <v>29</v>
      </c>
      <c r="C231" s="2">
        <v>45306</v>
      </c>
      <c r="D231" s="1"/>
      <c r="E231" s="2">
        <v>45306</v>
      </c>
      <c r="F231">
        <v>2024</v>
      </c>
      <c r="G231" s="3" t="s">
        <v>30</v>
      </c>
      <c r="H231" s="1" t="s">
        <v>31</v>
      </c>
      <c r="I231" s="1" t="s">
        <v>129</v>
      </c>
      <c r="J231">
        <v>2046440513</v>
      </c>
      <c r="K231" s="1" t="s">
        <v>312</v>
      </c>
      <c r="L231" s="1" t="s">
        <v>410</v>
      </c>
      <c r="M231" s="1" t="s">
        <v>573</v>
      </c>
      <c r="O231" s="1"/>
      <c r="P231" s="1"/>
      <c r="R231" s="1"/>
      <c r="S231" s="1"/>
      <c r="T231">
        <v>1627980152</v>
      </c>
      <c r="U231" s="1" t="s">
        <v>677</v>
      </c>
      <c r="W231" s="1"/>
      <c r="X231" s="1"/>
      <c r="Y231">
        <v>10330.129999999999</v>
      </c>
      <c r="Z231" s="2">
        <v>43769</v>
      </c>
      <c r="AA231" s="2">
        <v>44135</v>
      </c>
      <c r="AB231">
        <v>0</v>
      </c>
    </row>
    <row r="232" spans="1:28" x14ac:dyDescent="0.25">
      <c r="A232" s="1" t="s">
        <v>28</v>
      </c>
      <c r="B232" s="1" t="s">
        <v>29</v>
      </c>
      <c r="C232" s="2">
        <v>45306</v>
      </c>
      <c r="D232" s="1"/>
      <c r="E232" s="2">
        <v>45306</v>
      </c>
      <c r="F232">
        <v>2024</v>
      </c>
      <c r="G232" s="3" t="s">
        <v>30</v>
      </c>
      <c r="H232" s="1" t="s">
        <v>31</v>
      </c>
      <c r="I232" s="1" t="s">
        <v>130</v>
      </c>
      <c r="J232">
        <v>2046440513</v>
      </c>
      <c r="K232" s="1" t="s">
        <v>312</v>
      </c>
      <c r="L232" s="1" t="s">
        <v>411</v>
      </c>
      <c r="M232" s="1" t="s">
        <v>573</v>
      </c>
      <c r="N232">
        <v>1202280531</v>
      </c>
      <c r="O232" s="1" t="s">
        <v>678</v>
      </c>
      <c r="P232" s="1"/>
      <c r="R232" s="1"/>
      <c r="S232" s="1"/>
      <c r="U232" s="1"/>
      <c r="W232" s="1"/>
      <c r="X232" s="1"/>
      <c r="Y232">
        <v>12000</v>
      </c>
      <c r="Z232" s="2">
        <v>43781</v>
      </c>
      <c r="AA232" s="2"/>
      <c r="AB232">
        <v>8400</v>
      </c>
    </row>
    <row r="233" spans="1:28" x14ac:dyDescent="0.25">
      <c r="A233" s="1" t="s">
        <v>28</v>
      </c>
      <c r="B233" s="1" t="s">
        <v>29</v>
      </c>
      <c r="C233" s="2">
        <v>45306</v>
      </c>
      <c r="D233" s="1"/>
      <c r="E233" s="2">
        <v>45306</v>
      </c>
      <c r="F233">
        <v>2024</v>
      </c>
      <c r="G233" s="3" t="s">
        <v>30</v>
      </c>
      <c r="H233" s="1" t="s">
        <v>31</v>
      </c>
      <c r="I233" s="1" t="s">
        <v>130</v>
      </c>
      <c r="J233">
        <v>2046440513</v>
      </c>
      <c r="K233" s="1" t="s">
        <v>312</v>
      </c>
      <c r="L233" s="1" t="s">
        <v>411</v>
      </c>
      <c r="M233" s="1" t="s">
        <v>573</v>
      </c>
      <c r="O233" s="1"/>
      <c r="P233" s="1"/>
      <c r="R233" s="1"/>
      <c r="S233" s="1"/>
      <c r="T233">
        <v>1202280531</v>
      </c>
      <c r="U233" s="1" t="s">
        <v>678</v>
      </c>
      <c r="W233" s="1"/>
      <c r="X233" s="1"/>
      <c r="Y233">
        <v>12000</v>
      </c>
      <c r="Z233" s="2">
        <v>43781</v>
      </c>
      <c r="AA233" s="2"/>
      <c r="AB233">
        <v>8400</v>
      </c>
    </row>
    <row r="234" spans="1:28" x14ac:dyDescent="0.25">
      <c r="A234" s="1" t="s">
        <v>28</v>
      </c>
      <c r="B234" s="1" t="s">
        <v>29</v>
      </c>
      <c r="C234" s="2">
        <v>45306</v>
      </c>
      <c r="D234" s="1"/>
      <c r="E234" s="2">
        <v>45306</v>
      </c>
      <c r="F234">
        <v>2024</v>
      </c>
      <c r="G234" s="3" t="s">
        <v>30</v>
      </c>
      <c r="H234" s="1" t="s">
        <v>31</v>
      </c>
      <c r="I234" s="1" t="s">
        <v>131</v>
      </c>
      <c r="J234">
        <v>2046440513</v>
      </c>
      <c r="K234" s="1" t="s">
        <v>312</v>
      </c>
      <c r="L234" s="1" t="s">
        <v>412</v>
      </c>
      <c r="M234" s="1" t="s">
        <v>573</v>
      </c>
      <c r="N234">
        <v>1534180508</v>
      </c>
      <c r="O234" s="1" t="s">
        <v>630</v>
      </c>
      <c r="P234" s="1"/>
      <c r="R234" s="1"/>
      <c r="S234" s="1"/>
      <c r="U234" s="1"/>
      <c r="W234" s="1"/>
      <c r="X234" s="1"/>
      <c r="Y234">
        <v>10000</v>
      </c>
      <c r="Z234" s="2">
        <v>43739</v>
      </c>
      <c r="AA234" s="2">
        <v>43830</v>
      </c>
      <c r="AB234">
        <v>0</v>
      </c>
    </row>
    <row r="235" spans="1:28" x14ac:dyDescent="0.25">
      <c r="A235" s="1" t="s">
        <v>28</v>
      </c>
      <c r="B235" s="1" t="s">
        <v>29</v>
      </c>
      <c r="C235" s="2">
        <v>45306</v>
      </c>
      <c r="D235" s="1"/>
      <c r="E235" s="2">
        <v>45306</v>
      </c>
      <c r="F235">
        <v>2024</v>
      </c>
      <c r="G235" s="3" t="s">
        <v>30</v>
      </c>
      <c r="H235" s="1" t="s">
        <v>31</v>
      </c>
      <c r="I235" s="1" t="s">
        <v>131</v>
      </c>
      <c r="J235">
        <v>2046440513</v>
      </c>
      <c r="K235" s="1" t="s">
        <v>312</v>
      </c>
      <c r="L235" s="1" t="s">
        <v>412</v>
      </c>
      <c r="M235" s="1" t="s">
        <v>573</v>
      </c>
      <c r="O235" s="1"/>
      <c r="P235" s="1"/>
      <c r="R235" s="1"/>
      <c r="S235" s="1"/>
      <c r="T235">
        <v>1534180508</v>
      </c>
      <c r="U235" s="1" t="s">
        <v>630</v>
      </c>
      <c r="W235" s="1"/>
      <c r="X235" s="1"/>
      <c r="Y235">
        <v>10000</v>
      </c>
      <c r="Z235" s="2">
        <v>43739</v>
      </c>
      <c r="AA235" s="2">
        <v>43830</v>
      </c>
      <c r="AB235">
        <v>0</v>
      </c>
    </row>
    <row r="236" spans="1:28" x14ac:dyDescent="0.25">
      <c r="A236" s="1" t="s">
        <v>28</v>
      </c>
      <c r="B236" s="1" t="s">
        <v>29</v>
      </c>
      <c r="C236" s="2">
        <v>45306</v>
      </c>
      <c r="D236" s="1"/>
      <c r="E236" s="2">
        <v>45306</v>
      </c>
      <c r="F236">
        <v>2024</v>
      </c>
      <c r="G236" s="3" t="s">
        <v>30</v>
      </c>
      <c r="H236" s="1" t="s">
        <v>31</v>
      </c>
      <c r="I236" s="1" t="s">
        <v>132</v>
      </c>
      <c r="J236">
        <v>2046440513</v>
      </c>
      <c r="K236" s="1" t="s">
        <v>312</v>
      </c>
      <c r="L236" s="1" t="s">
        <v>413</v>
      </c>
      <c r="M236" s="1" t="s">
        <v>573</v>
      </c>
      <c r="N236">
        <v>2045320344</v>
      </c>
      <c r="O236" s="1" t="s">
        <v>679</v>
      </c>
      <c r="P236" s="1"/>
      <c r="R236" s="1"/>
      <c r="S236" s="1"/>
      <c r="U236" s="1"/>
      <c r="W236" s="1"/>
      <c r="X236" s="1"/>
      <c r="Y236">
        <v>15500</v>
      </c>
      <c r="Z236" s="2">
        <v>43816</v>
      </c>
      <c r="AA236" s="2"/>
      <c r="AB236">
        <v>12960</v>
      </c>
    </row>
    <row r="237" spans="1:28" x14ac:dyDescent="0.25">
      <c r="A237" s="1" t="s">
        <v>28</v>
      </c>
      <c r="B237" s="1" t="s">
        <v>29</v>
      </c>
      <c r="C237" s="2">
        <v>45306</v>
      </c>
      <c r="D237" s="1"/>
      <c r="E237" s="2">
        <v>45306</v>
      </c>
      <c r="F237">
        <v>2024</v>
      </c>
      <c r="G237" s="3" t="s">
        <v>30</v>
      </c>
      <c r="H237" s="1" t="s">
        <v>31</v>
      </c>
      <c r="I237" s="1" t="s">
        <v>132</v>
      </c>
      <c r="J237">
        <v>2046440513</v>
      </c>
      <c r="K237" s="1" t="s">
        <v>312</v>
      </c>
      <c r="L237" s="1" t="s">
        <v>413</v>
      </c>
      <c r="M237" s="1" t="s">
        <v>573</v>
      </c>
      <c r="O237" s="1"/>
      <c r="P237" s="1"/>
      <c r="R237" s="1"/>
      <c r="S237" s="1"/>
      <c r="T237">
        <v>2045320344</v>
      </c>
      <c r="U237" s="1" t="s">
        <v>679</v>
      </c>
      <c r="W237" s="1"/>
      <c r="X237" s="1"/>
      <c r="Y237">
        <v>15500</v>
      </c>
      <c r="Z237" s="2">
        <v>43816</v>
      </c>
      <c r="AA237" s="2"/>
      <c r="AB237">
        <v>12960</v>
      </c>
    </row>
    <row r="238" spans="1:28" x14ac:dyDescent="0.25">
      <c r="A238" s="1" t="s">
        <v>28</v>
      </c>
      <c r="B238" s="1" t="s">
        <v>29</v>
      </c>
      <c r="C238" s="2">
        <v>45306</v>
      </c>
      <c r="D238" s="1"/>
      <c r="E238" s="2">
        <v>45306</v>
      </c>
      <c r="F238">
        <v>2024</v>
      </c>
      <c r="G238" s="3" t="s">
        <v>30</v>
      </c>
      <c r="H238" s="1" t="s">
        <v>31</v>
      </c>
      <c r="I238" s="1" t="s">
        <v>133</v>
      </c>
      <c r="J238">
        <v>2046440513</v>
      </c>
      <c r="K238" s="1" t="s">
        <v>312</v>
      </c>
      <c r="L238" s="1" t="s">
        <v>414</v>
      </c>
      <c r="M238" s="1" t="s">
        <v>573</v>
      </c>
      <c r="N238">
        <v>1271200527</v>
      </c>
      <c r="O238" s="1" t="s">
        <v>613</v>
      </c>
      <c r="P238" s="1"/>
      <c r="R238" s="1"/>
      <c r="S238" s="1"/>
      <c r="U238" s="1"/>
      <c r="W238" s="1"/>
      <c r="X238" s="1"/>
      <c r="Y238">
        <v>32000</v>
      </c>
      <c r="Z238" s="2">
        <v>43817</v>
      </c>
      <c r="AA238" s="2"/>
      <c r="AB238">
        <v>24979.97</v>
      </c>
    </row>
    <row r="239" spans="1:28" x14ac:dyDescent="0.25">
      <c r="A239" s="1" t="s">
        <v>28</v>
      </c>
      <c r="B239" s="1" t="s">
        <v>29</v>
      </c>
      <c r="C239" s="2">
        <v>45306</v>
      </c>
      <c r="D239" s="1"/>
      <c r="E239" s="2">
        <v>45306</v>
      </c>
      <c r="F239">
        <v>2024</v>
      </c>
      <c r="G239" s="3" t="s">
        <v>30</v>
      </c>
      <c r="H239" s="1" t="s">
        <v>31</v>
      </c>
      <c r="I239" s="1" t="s">
        <v>133</v>
      </c>
      <c r="J239">
        <v>2046440513</v>
      </c>
      <c r="K239" s="1" t="s">
        <v>312</v>
      </c>
      <c r="L239" s="1" t="s">
        <v>414</v>
      </c>
      <c r="M239" s="1" t="s">
        <v>573</v>
      </c>
      <c r="O239" s="1"/>
      <c r="P239" s="1"/>
      <c r="R239" s="1"/>
      <c r="S239" s="1"/>
      <c r="T239">
        <v>1271200527</v>
      </c>
      <c r="U239" s="1" t="s">
        <v>613</v>
      </c>
      <c r="W239" s="1"/>
      <c r="X239" s="1"/>
      <c r="Y239">
        <v>32000</v>
      </c>
      <c r="Z239" s="2">
        <v>43817</v>
      </c>
      <c r="AA239" s="2"/>
      <c r="AB239">
        <v>24979.97</v>
      </c>
    </row>
    <row r="240" spans="1:28" x14ac:dyDescent="0.25">
      <c r="A240" s="1" t="s">
        <v>28</v>
      </c>
      <c r="B240" s="1" t="s">
        <v>29</v>
      </c>
      <c r="C240" s="2">
        <v>45306</v>
      </c>
      <c r="D240" s="1"/>
      <c r="E240" s="2">
        <v>45306</v>
      </c>
      <c r="F240">
        <v>2024</v>
      </c>
      <c r="G240" s="3" t="s">
        <v>30</v>
      </c>
      <c r="H240" s="1" t="s">
        <v>31</v>
      </c>
      <c r="I240" s="1" t="s">
        <v>134</v>
      </c>
      <c r="J240">
        <v>2046440513</v>
      </c>
      <c r="K240" s="1" t="s">
        <v>312</v>
      </c>
      <c r="L240" s="1" t="s">
        <v>415</v>
      </c>
      <c r="M240" s="1" t="s">
        <v>573</v>
      </c>
      <c r="N240">
        <v>1588840494</v>
      </c>
      <c r="O240" s="1" t="s">
        <v>680</v>
      </c>
      <c r="P240" s="1"/>
      <c r="R240" s="1"/>
      <c r="S240" s="1"/>
      <c r="U240" s="1"/>
      <c r="W240" s="1"/>
      <c r="X240" s="1"/>
      <c r="Y240">
        <v>20000</v>
      </c>
      <c r="Z240" s="2">
        <v>43818</v>
      </c>
      <c r="AA240" s="2"/>
      <c r="AB240">
        <v>15000</v>
      </c>
    </row>
    <row r="241" spans="1:28" x14ac:dyDescent="0.25">
      <c r="A241" s="1" t="s">
        <v>28</v>
      </c>
      <c r="B241" s="1" t="s">
        <v>29</v>
      </c>
      <c r="C241" s="2">
        <v>45306</v>
      </c>
      <c r="D241" s="1"/>
      <c r="E241" s="2">
        <v>45306</v>
      </c>
      <c r="F241">
        <v>2024</v>
      </c>
      <c r="G241" s="3" t="s">
        <v>30</v>
      </c>
      <c r="H241" s="1" t="s">
        <v>31</v>
      </c>
      <c r="I241" s="1" t="s">
        <v>134</v>
      </c>
      <c r="J241">
        <v>2046440513</v>
      </c>
      <c r="K241" s="1" t="s">
        <v>312</v>
      </c>
      <c r="L241" s="1" t="s">
        <v>415</v>
      </c>
      <c r="M241" s="1" t="s">
        <v>573</v>
      </c>
      <c r="O241" s="1"/>
      <c r="P241" s="1"/>
      <c r="R241" s="1"/>
      <c r="S241" s="1"/>
      <c r="T241">
        <v>1588840494</v>
      </c>
      <c r="U241" s="1" t="s">
        <v>680</v>
      </c>
      <c r="W241" s="1"/>
      <c r="X241" s="1"/>
      <c r="Y241">
        <v>20000</v>
      </c>
      <c r="Z241" s="2">
        <v>43818</v>
      </c>
      <c r="AA241" s="2"/>
      <c r="AB241">
        <v>15000</v>
      </c>
    </row>
    <row r="242" spans="1:28" x14ac:dyDescent="0.25">
      <c r="A242" s="1" t="s">
        <v>28</v>
      </c>
      <c r="B242" s="1" t="s">
        <v>29</v>
      </c>
      <c r="C242" s="2">
        <v>45306</v>
      </c>
      <c r="D242" s="1"/>
      <c r="E242" s="2">
        <v>45306</v>
      </c>
      <c r="F242">
        <v>2024</v>
      </c>
      <c r="G242" s="3" t="s">
        <v>30</v>
      </c>
      <c r="H242" s="1" t="s">
        <v>31</v>
      </c>
      <c r="I242" s="1" t="s">
        <v>135</v>
      </c>
      <c r="J242">
        <v>2046440513</v>
      </c>
      <c r="K242" s="1" t="s">
        <v>312</v>
      </c>
      <c r="L242" s="1" t="s">
        <v>416</v>
      </c>
      <c r="M242" s="1" t="s">
        <v>573</v>
      </c>
      <c r="N242">
        <v>3743761003</v>
      </c>
      <c r="O242" s="1" t="s">
        <v>681</v>
      </c>
      <c r="P242" s="1"/>
      <c r="R242" s="1"/>
      <c r="S242" s="1"/>
      <c r="U242" s="1"/>
      <c r="W242" s="1"/>
      <c r="X242" s="1"/>
      <c r="Y242">
        <v>37800</v>
      </c>
      <c r="Z242" s="2">
        <v>43831</v>
      </c>
      <c r="AA242" s="2">
        <v>44196</v>
      </c>
      <c r="AB242">
        <v>15750</v>
      </c>
    </row>
    <row r="243" spans="1:28" x14ac:dyDescent="0.25">
      <c r="A243" s="1" t="s">
        <v>28</v>
      </c>
      <c r="B243" s="1" t="s">
        <v>29</v>
      </c>
      <c r="C243" s="2">
        <v>45306</v>
      </c>
      <c r="D243" s="1"/>
      <c r="E243" s="2">
        <v>45306</v>
      </c>
      <c r="F243">
        <v>2024</v>
      </c>
      <c r="G243" s="3" t="s">
        <v>30</v>
      </c>
      <c r="H243" s="1" t="s">
        <v>31</v>
      </c>
      <c r="I243" s="1" t="s">
        <v>135</v>
      </c>
      <c r="J243">
        <v>2046440513</v>
      </c>
      <c r="K243" s="1" t="s">
        <v>312</v>
      </c>
      <c r="L243" s="1" t="s">
        <v>416</v>
      </c>
      <c r="M243" s="1" t="s">
        <v>573</v>
      </c>
      <c r="O243" s="1"/>
      <c r="P243" s="1"/>
      <c r="R243" s="1"/>
      <c r="S243" s="1"/>
      <c r="T243">
        <v>3743761003</v>
      </c>
      <c r="U243" s="1" t="s">
        <v>681</v>
      </c>
      <c r="W243" s="1"/>
      <c r="X243" s="1"/>
      <c r="Y243">
        <v>37800</v>
      </c>
      <c r="Z243" s="2">
        <v>43831</v>
      </c>
      <c r="AA243" s="2">
        <v>44196</v>
      </c>
      <c r="AB243">
        <v>15750</v>
      </c>
    </row>
    <row r="244" spans="1:28" x14ac:dyDescent="0.25">
      <c r="A244" s="1" t="s">
        <v>28</v>
      </c>
      <c r="B244" s="1" t="s">
        <v>29</v>
      </c>
      <c r="C244" s="2">
        <v>45306</v>
      </c>
      <c r="D244" s="1"/>
      <c r="E244" s="2">
        <v>45306</v>
      </c>
      <c r="F244">
        <v>2024</v>
      </c>
      <c r="G244" s="3" t="s">
        <v>30</v>
      </c>
      <c r="H244" s="1" t="s">
        <v>31</v>
      </c>
      <c r="I244" s="1" t="s">
        <v>136</v>
      </c>
      <c r="J244">
        <v>2046440513</v>
      </c>
      <c r="K244" s="1" t="s">
        <v>312</v>
      </c>
      <c r="L244" s="1" t="s">
        <v>417</v>
      </c>
      <c r="M244" s="1" t="s">
        <v>573</v>
      </c>
      <c r="N244">
        <v>1026840528</v>
      </c>
      <c r="O244" s="1" t="s">
        <v>682</v>
      </c>
      <c r="P244" s="1"/>
      <c r="R244" s="1"/>
      <c r="S244" s="1"/>
      <c r="U244" s="1"/>
      <c r="W244" s="1"/>
      <c r="X244" s="1"/>
      <c r="Y244">
        <v>6197</v>
      </c>
      <c r="Z244" s="2">
        <v>43878</v>
      </c>
      <c r="AA244" s="2"/>
      <c r="AB244">
        <v>0</v>
      </c>
    </row>
    <row r="245" spans="1:28" x14ac:dyDescent="0.25">
      <c r="A245" s="1" t="s">
        <v>28</v>
      </c>
      <c r="B245" s="1" t="s">
        <v>29</v>
      </c>
      <c r="C245" s="2">
        <v>45306</v>
      </c>
      <c r="D245" s="1"/>
      <c r="E245" s="2">
        <v>45306</v>
      </c>
      <c r="F245">
        <v>2024</v>
      </c>
      <c r="G245" s="3" t="s">
        <v>30</v>
      </c>
      <c r="H245" s="1" t="s">
        <v>31</v>
      </c>
      <c r="I245" s="1" t="s">
        <v>136</v>
      </c>
      <c r="J245">
        <v>2046440513</v>
      </c>
      <c r="K245" s="1" t="s">
        <v>312</v>
      </c>
      <c r="L245" s="1" t="s">
        <v>417</v>
      </c>
      <c r="M245" s="1" t="s">
        <v>573</v>
      </c>
      <c r="O245" s="1"/>
      <c r="P245" s="1"/>
      <c r="R245" s="1"/>
      <c r="S245" s="1"/>
      <c r="T245">
        <v>1026840528</v>
      </c>
      <c r="U245" s="1" t="s">
        <v>682</v>
      </c>
      <c r="W245" s="1"/>
      <c r="X245" s="1"/>
      <c r="Y245">
        <v>6197</v>
      </c>
      <c r="Z245" s="2">
        <v>43878</v>
      </c>
      <c r="AA245" s="2"/>
      <c r="AB245">
        <v>0</v>
      </c>
    </row>
    <row r="246" spans="1:28" x14ac:dyDescent="0.25">
      <c r="A246" s="1" t="s">
        <v>28</v>
      </c>
      <c r="B246" s="1" t="s">
        <v>29</v>
      </c>
      <c r="C246" s="2">
        <v>45306</v>
      </c>
      <c r="D246" s="1"/>
      <c r="E246" s="2">
        <v>45306</v>
      </c>
      <c r="F246">
        <v>2024</v>
      </c>
      <c r="G246" s="3" t="s">
        <v>30</v>
      </c>
      <c r="H246" s="1" t="s">
        <v>31</v>
      </c>
      <c r="I246" s="1" t="s">
        <v>137</v>
      </c>
      <c r="J246">
        <v>2046440513</v>
      </c>
      <c r="K246" s="1" t="s">
        <v>312</v>
      </c>
      <c r="L246" s="1" t="s">
        <v>418</v>
      </c>
      <c r="M246" s="1" t="s">
        <v>573</v>
      </c>
      <c r="N246">
        <v>314600545</v>
      </c>
      <c r="O246" s="1" t="s">
        <v>683</v>
      </c>
      <c r="P246" s="1"/>
      <c r="R246" s="1"/>
      <c r="S246" s="1"/>
      <c r="U246" s="1"/>
      <c r="W246" s="1"/>
      <c r="X246" s="1"/>
      <c r="Y246">
        <v>1900</v>
      </c>
      <c r="Z246" s="2">
        <v>43878</v>
      </c>
      <c r="AA246" s="2"/>
      <c r="AB246">
        <v>0</v>
      </c>
    </row>
    <row r="247" spans="1:28" x14ac:dyDescent="0.25">
      <c r="A247" s="1" t="s">
        <v>28</v>
      </c>
      <c r="B247" s="1" t="s">
        <v>29</v>
      </c>
      <c r="C247" s="2">
        <v>45306</v>
      </c>
      <c r="D247" s="1"/>
      <c r="E247" s="2">
        <v>45306</v>
      </c>
      <c r="F247">
        <v>2024</v>
      </c>
      <c r="G247" s="3" t="s">
        <v>30</v>
      </c>
      <c r="H247" s="1" t="s">
        <v>31</v>
      </c>
      <c r="I247" s="1" t="s">
        <v>137</v>
      </c>
      <c r="J247">
        <v>2046440513</v>
      </c>
      <c r="K247" s="1" t="s">
        <v>312</v>
      </c>
      <c r="L247" s="1" t="s">
        <v>418</v>
      </c>
      <c r="M247" s="1" t="s">
        <v>573</v>
      </c>
      <c r="O247" s="1"/>
      <c r="P247" s="1"/>
      <c r="R247" s="1"/>
      <c r="S247" s="1"/>
      <c r="T247">
        <v>314600545</v>
      </c>
      <c r="U247" s="1" t="s">
        <v>683</v>
      </c>
      <c r="W247" s="1"/>
      <c r="X247" s="1"/>
      <c r="Y247">
        <v>1900</v>
      </c>
      <c r="Z247" s="2">
        <v>43878</v>
      </c>
      <c r="AA247" s="2"/>
      <c r="AB247">
        <v>0</v>
      </c>
    </row>
    <row r="248" spans="1:28" x14ac:dyDescent="0.25">
      <c r="A248" s="1" t="s">
        <v>28</v>
      </c>
      <c r="B248" s="1" t="s">
        <v>29</v>
      </c>
      <c r="C248" s="2">
        <v>45306</v>
      </c>
      <c r="D248" s="1"/>
      <c r="E248" s="2">
        <v>45306</v>
      </c>
      <c r="F248">
        <v>2024</v>
      </c>
      <c r="G248" s="3" t="s">
        <v>30</v>
      </c>
      <c r="H248" s="1" t="s">
        <v>31</v>
      </c>
      <c r="I248" s="1" t="s">
        <v>138</v>
      </c>
      <c r="J248">
        <v>2046440513</v>
      </c>
      <c r="K248" s="1" t="s">
        <v>312</v>
      </c>
      <c r="L248" s="1" t="s">
        <v>419</v>
      </c>
      <c r="M248" s="1" t="s">
        <v>573</v>
      </c>
      <c r="N248">
        <v>587630526</v>
      </c>
      <c r="O248" s="1" t="s">
        <v>684</v>
      </c>
      <c r="P248" s="1"/>
      <c r="R248" s="1"/>
      <c r="S248" s="1"/>
      <c r="U248" s="1"/>
      <c r="W248" s="1"/>
      <c r="X248" s="1"/>
      <c r="Y248">
        <v>1671</v>
      </c>
      <c r="Z248" s="2">
        <v>43878</v>
      </c>
      <c r="AA248" s="2"/>
      <c r="AB248">
        <v>0</v>
      </c>
    </row>
    <row r="249" spans="1:28" x14ac:dyDescent="0.25">
      <c r="A249" s="1" t="s">
        <v>28</v>
      </c>
      <c r="B249" s="1" t="s">
        <v>29</v>
      </c>
      <c r="C249" s="2">
        <v>45306</v>
      </c>
      <c r="D249" s="1"/>
      <c r="E249" s="2">
        <v>45306</v>
      </c>
      <c r="F249">
        <v>2024</v>
      </c>
      <c r="G249" s="3" t="s">
        <v>30</v>
      </c>
      <c r="H249" s="1" t="s">
        <v>31</v>
      </c>
      <c r="I249" s="1" t="s">
        <v>138</v>
      </c>
      <c r="J249">
        <v>2046440513</v>
      </c>
      <c r="K249" s="1" t="s">
        <v>312</v>
      </c>
      <c r="L249" s="1" t="s">
        <v>419</v>
      </c>
      <c r="M249" s="1" t="s">
        <v>573</v>
      </c>
      <c r="O249" s="1"/>
      <c r="P249" s="1"/>
      <c r="R249" s="1"/>
      <c r="S249" s="1"/>
      <c r="T249">
        <v>587630526</v>
      </c>
      <c r="U249" s="1" t="s">
        <v>684</v>
      </c>
      <c r="W249" s="1"/>
      <c r="X249" s="1"/>
      <c r="Y249">
        <v>1671</v>
      </c>
      <c r="Z249" s="2">
        <v>43878</v>
      </c>
      <c r="AA249" s="2"/>
      <c r="AB249">
        <v>0</v>
      </c>
    </row>
    <row r="250" spans="1:28" x14ac:dyDescent="0.25">
      <c r="A250" s="1" t="s">
        <v>28</v>
      </c>
      <c r="B250" s="1" t="s">
        <v>29</v>
      </c>
      <c r="C250" s="2">
        <v>45306</v>
      </c>
      <c r="D250" s="1"/>
      <c r="E250" s="2">
        <v>45306</v>
      </c>
      <c r="F250">
        <v>2024</v>
      </c>
      <c r="G250" s="3" t="s">
        <v>30</v>
      </c>
      <c r="H250" s="1" t="s">
        <v>31</v>
      </c>
      <c r="I250" s="1" t="s">
        <v>139</v>
      </c>
      <c r="J250">
        <v>2046440513</v>
      </c>
      <c r="K250" s="1" t="s">
        <v>312</v>
      </c>
      <c r="L250" s="1" t="s">
        <v>420</v>
      </c>
      <c r="M250" s="1" t="s">
        <v>576</v>
      </c>
      <c r="N250">
        <v>1075160539</v>
      </c>
      <c r="O250" s="1" t="s">
        <v>685</v>
      </c>
      <c r="P250" s="1"/>
      <c r="R250" s="1"/>
      <c r="S250" s="1"/>
      <c r="U250" s="1"/>
      <c r="W250" s="1"/>
      <c r="X250" s="1"/>
      <c r="Y250">
        <v>4200</v>
      </c>
      <c r="Z250" s="2">
        <v>43878</v>
      </c>
      <c r="AA250" s="2"/>
      <c r="AB250">
        <v>3750</v>
      </c>
    </row>
    <row r="251" spans="1:28" x14ac:dyDescent="0.25">
      <c r="A251" s="1" t="s">
        <v>28</v>
      </c>
      <c r="B251" s="1" t="s">
        <v>29</v>
      </c>
      <c r="C251" s="2">
        <v>45306</v>
      </c>
      <c r="D251" s="1"/>
      <c r="E251" s="2">
        <v>45306</v>
      </c>
      <c r="F251">
        <v>2024</v>
      </c>
      <c r="G251" s="3" t="s">
        <v>30</v>
      </c>
      <c r="H251" s="1" t="s">
        <v>31</v>
      </c>
      <c r="I251" s="1" t="s">
        <v>139</v>
      </c>
      <c r="J251">
        <v>2046440513</v>
      </c>
      <c r="K251" s="1" t="s">
        <v>312</v>
      </c>
      <c r="L251" s="1" t="s">
        <v>420</v>
      </c>
      <c r="M251" s="1" t="s">
        <v>576</v>
      </c>
      <c r="N251">
        <v>1330040534</v>
      </c>
      <c r="O251" s="1" t="s">
        <v>686</v>
      </c>
      <c r="P251" s="1"/>
      <c r="R251" s="1"/>
      <c r="S251" s="1"/>
      <c r="U251" s="1"/>
      <c r="W251" s="1"/>
      <c r="X251" s="1"/>
      <c r="Y251">
        <v>4200</v>
      </c>
      <c r="Z251" s="2">
        <v>43878</v>
      </c>
      <c r="AA251" s="2"/>
      <c r="AB251">
        <v>3750</v>
      </c>
    </row>
    <row r="252" spans="1:28" x14ac:dyDescent="0.25">
      <c r="A252" s="1" t="s">
        <v>28</v>
      </c>
      <c r="B252" s="1" t="s">
        <v>29</v>
      </c>
      <c r="C252" s="2">
        <v>45306</v>
      </c>
      <c r="D252" s="1"/>
      <c r="E252" s="2">
        <v>45306</v>
      </c>
      <c r="F252">
        <v>2024</v>
      </c>
      <c r="G252" s="3" t="s">
        <v>30</v>
      </c>
      <c r="H252" s="1" t="s">
        <v>31</v>
      </c>
      <c r="I252" s="1" t="s">
        <v>139</v>
      </c>
      <c r="J252">
        <v>2046440513</v>
      </c>
      <c r="K252" s="1" t="s">
        <v>312</v>
      </c>
      <c r="L252" s="1" t="s">
        <v>420</v>
      </c>
      <c r="M252" s="1" t="s">
        <v>576</v>
      </c>
      <c r="O252" s="1"/>
      <c r="P252" s="1"/>
      <c r="R252" s="1"/>
      <c r="S252" s="1"/>
      <c r="T252">
        <v>1075160539</v>
      </c>
      <c r="U252" s="1" t="s">
        <v>685</v>
      </c>
      <c r="W252" s="1"/>
      <c r="X252" s="1"/>
      <c r="Y252">
        <v>4200</v>
      </c>
      <c r="Z252" s="2">
        <v>43878</v>
      </c>
      <c r="AA252" s="2"/>
      <c r="AB252">
        <v>3750</v>
      </c>
    </row>
    <row r="253" spans="1:28" x14ac:dyDescent="0.25">
      <c r="A253" s="1" t="s">
        <v>28</v>
      </c>
      <c r="B253" s="1" t="s">
        <v>29</v>
      </c>
      <c r="C253" s="2">
        <v>45306</v>
      </c>
      <c r="D253" s="1"/>
      <c r="E253" s="2">
        <v>45306</v>
      </c>
      <c r="F253">
        <v>2024</v>
      </c>
      <c r="G253" s="3" t="s">
        <v>30</v>
      </c>
      <c r="H253" s="1" t="s">
        <v>31</v>
      </c>
      <c r="I253" s="1" t="s">
        <v>140</v>
      </c>
      <c r="J253">
        <v>2046440513</v>
      </c>
      <c r="K253" s="1" t="s">
        <v>312</v>
      </c>
      <c r="L253" s="1" t="s">
        <v>421</v>
      </c>
      <c r="M253" s="1" t="s">
        <v>573</v>
      </c>
      <c r="N253">
        <v>2334980485</v>
      </c>
      <c r="O253" s="1" t="s">
        <v>632</v>
      </c>
      <c r="P253" s="1"/>
      <c r="R253" s="1"/>
      <c r="S253" s="1"/>
      <c r="U253" s="1"/>
      <c r="W253" s="1"/>
      <c r="X253" s="1"/>
      <c r="Y253">
        <v>22500</v>
      </c>
      <c r="Z253" s="2">
        <v>43831</v>
      </c>
      <c r="AA253" s="2">
        <v>44012</v>
      </c>
      <c r="AB253">
        <v>7500</v>
      </c>
    </row>
    <row r="254" spans="1:28" x14ac:dyDescent="0.25">
      <c r="A254" s="1" t="s">
        <v>28</v>
      </c>
      <c r="B254" s="1" t="s">
        <v>29</v>
      </c>
      <c r="C254" s="2">
        <v>45306</v>
      </c>
      <c r="D254" s="1"/>
      <c r="E254" s="2">
        <v>45306</v>
      </c>
      <c r="F254">
        <v>2024</v>
      </c>
      <c r="G254" s="3" t="s">
        <v>30</v>
      </c>
      <c r="H254" s="1" t="s">
        <v>31</v>
      </c>
      <c r="I254" s="1" t="s">
        <v>140</v>
      </c>
      <c r="J254">
        <v>2046440513</v>
      </c>
      <c r="K254" s="1" t="s">
        <v>312</v>
      </c>
      <c r="L254" s="1" t="s">
        <v>421</v>
      </c>
      <c r="M254" s="1" t="s">
        <v>573</v>
      </c>
      <c r="O254" s="1"/>
      <c r="P254" s="1"/>
      <c r="R254" s="1"/>
      <c r="S254" s="1"/>
      <c r="T254">
        <v>2334980485</v>
      </c>
      <c r="U254" s="1" t="s">
        <v>632</v>
      </c>
      <c r="W254" s="1"/>
      <c r="X254" s="1"/>
      <c r="Y254">
        <v>22500</v>
      </c>
      <c r="Z254" s="2">
        <v>43831</v>
      </c>
      <c r="AA254" s="2">
        <v>44012</v>
      </c>
      <c r="AB254">
        <v>7500</v>
      </c>
    </row>
    <row r="255" spans="1:28" x14ac:dyDescent="0.25">
      <c r="A255" s="1" t="s">
        <v>28</v>
      </c>
      <c r="B255" s="1" t="s">
        <v>29</v>
      </c>
      <c r="C255" s="2">
        <v>45306</v>
      </c>
      <c r="D255" s="1"/>
      <c r="E255" s="2">
        <v>45306</v>
      </c>
      <c r="F255">
        <v>2024</v>
      </c>
      <c r="G255" s="3" t="s">
        <v>30</v>
      </c>
      <c r="H255" s="1" t="s">
        <v>31</v>
      </c>
      <c r="I255" s="1" t="s">
        <v>141</v>
      </c>
      <c r="J255">
        <v>2046440513</v>
      </c>
      <c r="K255" s="1" t="s">
        <v>312</v>
      </c>
      <c r="L255" s="1" t="s">
        <v>422</v>
      </c>
      <c r="M255" s="1" t="s">
        <v>573</v>
      </c>
      <c r="N255">
        <v>2003000516</v>
      </c>
      <c r="O255" s="1" t="s">
        <v>687</v>
      </c>
      <c r="P255" s="1"/>
      <c r="R255" s="1"/>
      <c r="S255" s="1"/>
      <c r="U255" s="1"/>
      <c r="W255" s="1"/>
      <c r="X255" s="1"/>
      <c r="Y255">
        <v>1960</v>
      </c>
      <c r="Z255" s="2">
        <v>43892</v>
      </c>
      <c r="AA255" s="2"/>
      <c r="AB255">
        <v>191</v>
      </c>
    </row>
    <row r="256" spans="1:28" x14ac:dyDescent="0.25">
      <c r="A256" s="1" t="s">
        <v>28</v>
      </c>
      <c r="B256" s="1" t="s">
        <v>29</v>
      </c>
      <c r="C256" s="2">
        <v>45306</v>
      </c>
      <c r="D256" s="1"/>
      <c r="E256" s="2">
        <v>45306</v>
      </c>
      <c r="F256">
        <v>2024</v>
      </c>
      <c r="G256" s="3" t="s">
        <v>30</v>
      </c>
      <c r="H256" s="1" t="s">
        <v>31</v>
      </c>
      <c r="I256" s="1" t="s">
        <v>141</v>
      </c>
      <c r="J256">
        <v>2046440513</v>
      </c>
      <c r="K256" s="1" t="s">
        <v>312</v>
      </c>
      <c r="L256" s="1" t="s">
        <v>422</v>
      </c>
      <c r="M256" s="1" t="s">
        <v>573</v>
      </c>
      <c r="O256" s="1"/>
      <c r="P256" s="1"/>
      <c r="R256" s="1"/>
      <c r="S256" s="1"/>
      <c r="T256">
        <v>2003000516</v>
      </c>
      <c r="U256" s="1" t="s">
        <v>687</v>
      </c>
      <c r="W256" s="1"/>
      <c r="X256" s="1"/>
      <c r="Y256">
        <v>1960</v>
      </c>
      <c r="Z256" s="2">
        <v>43892</v>
      </c>
      <c r="AA256" s="2"/>
      <c r="AB256">
        <v>191</v>
      </c>
    </row>
    <row r="257" spans="1:28" x14ac:dyDescent="0.25">
      <c r="A257" s="1" t="s">
        <v>28</v>
      </c>
      <c r="B257" s="1" t="s">
        <v>29</v>
      </c>
      <c r="C257" s="2">
        <v>45306</v>
      </c>
      <c r="D257" s="1"/>
      <c r="E257" s="2">
        <v>45306</v>
      </c>
      <c r="F257">
        <v>2024</v>
      </c>
      <c r="G257" s="3" t="s">
        <v>30</v>
      </c>
      <c r="H257" s="1" t="s">
        <v>31</v>
      </c>
      <c r="I257" s="1" t="s">
        <v>142</v>
      </c>
      <c r="J257">
        <v>2046440513</v>
      </c>
      <c r="K257" s="1" t="s">
        <v>312</v>
      </c>
      <c r="L257" s="1" t="s">
        <v>423</v>
      </c>
      <c r="M257" s="1" t="s">
        <v>573</v>
      </c>
      <c r="N257">
        <v>4877961005</v>
      </c>
      <c r="O257" s="1" t="s">
        <v>688</v>
      </c>
      <c r="P257" s="1"/>
      <c r="R257" s="1"/>
      <c r="S257" s="1"/>
      <c r="U257" s="1"/>
      <c r="W257" s="1"/>
      <c r="X257" s="1"/>
      <c r="Y257">
        <v>23500</v>
      </c>
      <c r="Z257" s="2">
        <v>43892</v>
      </c>
      <c r="AA257" s="2"/>
      <c r="AB257">
        <v>0</v>
      </c>
    </row>
    <row r="258" spans="1:28" x14ac:dyDescent="0.25">
      <c r="A258" s="1" t="s">
        <v>28</v>
      </c>
      <c r="B258" s="1" t="s">
        <v>29</v>
      </c>
      <c r="C258" s="2">
        <v>45306</v>
      </c>
      <c r="D258" s="1"/>
      <c r="E258" s="2">
        <v>45306</v>
      </c>
      <c r="F258">
        <v>2024</v>
      </c>
      <c r="G258" s="3" t="s">
        <v>30</v>
      </c>
      <c r="H258" s="1" t="s">
        <v>31</v>
      </c>
      <c r="I258" s="1" t="s">
        <v>142</v>
      </c>
      <c r="J258">
        <v>2046440513</v>
      </c>
      <c r="K258" s="1" t="s">
        <v>312</v>
      </c>
      <c r="L258" s="1" t="s">
        <v>423</v>
      </c>
      <c r="M258" s="1" t="s">
        <v>573</v>
      </c>
      <c r="O258" s="1"/>
      <c r="P258" s="1"/>
      <c r="R258" s="1"/>
      <c r="S258" s="1"/>
      <c r="T258">
        <v>4877961005</v>
      </c>
      <c r="U258" s="1" t="s">
        <v>688</v>
      </c>
      <c r="W258" s="1"/>
      <c r="X258" s="1"/>
      <c r="Y258">
        <v>23500</v>
      </c>
      <c r="Z258" s="2">
        <v>43892</v>
      </c>
      <c r="AA258" s="2"/>
      <c r="AB258">
        <v>0</v>
      </c>
    </row>
    <row r="259" spans="1:28" x14ac:dyDescent="0.25">
      <c r="A259" s="1" t="s">
        <v>28</v>
      </c>
      <c r="B259" s="1" t="s">
        <v>29</v>
      </c>
      <c r="C259" s="2">
        <v>45306</v>
      </c>
      <c r="D259" s="1"/>
      <c r="E259" s="2">
        <v>45306</v>
      </c>
      <c r="F259">
        <v>2024</v>
      </c>
      <c r="G259" s="3" t="s">
        <v>30</v>
      </c>
      <c r="H259" s="1" t="s">
        <v>31</v>
      </c>
      <c r="I259" s="1" t="s">
        <v>143</v>
      </c>
      <c r="J259">
        <v>2046440513</v>
      </c>
      <c r="K259" s="1" t="s">
        <v>312</v>
      </c>
      <c r="L259" s="1" t="s">
        <v>424</v>
      </c>
      <c r="M259" s="1" t="s">
        <v>573</v>
      </c>
      <c r="N259">
        <v>4877961005</v>
      </c>
      <c r="O259" s="1" t="s">
        <v>688</v>
      </c>
      <c r="P259" s="1"/>
      <c r="R259" s="1"/>
      <c r="S259" s="1"/>
      <c r="U259" s="1"/>
      <c r="W259" s="1"/>
      <c r="X259" s="1"/>
      <c r="Y259">
        <v>12470</v>
      </c>
      <c r="Z259" s="2">
        <v>43892</v>
      </c>
      <c r="AA259" s="2"/>
      <c r="AB259">
        <v>0</v>
      </c>
    </row>
    <row r="260" spans="1:28" x14ac:dyDescent="0.25">
      <c r="A260" s="1" t="s">
        <v>28</v>
      </c>
      <c r="B260" s="1" t="s">
        <v>29</v>
      </c>
      <c r="C260" s="2">
        <v>45306</v>
      </c>
      <c r="D260" s="1"/>
      <c r="E260" s="2">
        <v>45306</v>
      </c>
      <c r="F260">
        <v>2024</v>
      </c>
      <c r="G260" s="3" t="s">
        <v>30</v>
      </c>
      <c r="H260" s="1" t="s">
        <v>31</v>
      </c>
      <c r="I260" s="1" t="s">
        <v>143</v>
      </c>
      <c r="J260">
        <v>2046440513</v>
      </c>
      <c r="K260" s="1" t="s">
        <v>312</v>
      </c>
      <c r="L260" s="1" t="s">
        <v>424</v>
      </c>
      <c r="M260" s="1" t="s">
        <v>573</v>
      </c>
      <c r="O260" s="1"/>
      <c r="P260" s="1"/>
      <c r="R260" s="1"/>
      <c r="S260" s="1"/>
      <c r="T260">
        <v>4877961005</v>
      </c>
      <c r="U260" s="1" t="s">
        <v>688</v>
      </c>
      <c r="W260" s="1"/>
      <c r="X260" s="1"/>
      <c r="Y260">
        <v>12470</v>
      </c>
      <c r="Z260" s="2">
        <v>43892</v>
      </c>
      <c r="AA260" s="2"/>
      <c r="AB260">
        <v>0</v>
      </c>
    </row>
    <row r="261" spans="1:28" x14ac:dyDescent="0.25">
      <c r="A261" s="1" t="s">
        <v>28</v>
      </c>
      <c r="B261" s="1" t="s">
        <v>29</v>
      </c>
      <c r="C261" s="2">
        <v>45306</v>
      </c>
      <c r="D261" s="1"/>
      <c r="E261" s="2">
        <v>45306</v>
      </c>
      <c r="F261">
        <v>2024</v>
      </c>
      <c r="G261" s="3" t="s">
        <v>30</v>
      </c>
      <c r="H261" s="1" t="s">
        <v>31</v>
      </c>
      <c r="I261" s="1" t="s">
        <v>144</v>
      </c>
      <c r="J261">
        <v>2046440513</v>
      </c>
      <c r="K261" s="1" t="s">
        <v>312</v>
      </c>
      <c r="L261" s="1" t="s">
        <v>425</v>
      </c>
      <c r="M261" s="1" t="s">
        <v>573</v>
      </c>
      <c r="N261">
        <v>4877961005</v>
      </c>
      <c r="O261" s="1" t="s">
        <v>688</v>
      </c>
      <c r="P261" s="1"/>
      <c r="R261" s="1"/>
      <c r="S261" s="1"/>
      <c r="U261" s="1"/>
      <c r="W261" s="1"/>
      <c r="X261" s="1"/>
      <c r="Y261">
        <v>11600</v>
      </c>
      <c r="Z261" s="2">
        <v>43892</v>
      </c>
      <c r="AA261" s="2"/>
      <c r="AB261">
        <v>0</v>
      </c>
    </row>
    <row r="262" spans="1:28" x14ac:dyDescent="0.25">
      <c r="A262" s="1" t="s">
        <v>28</v>
      </c>
      <c r="B262" s="1" t="s">
        <v>29</v>
      </c>
      <c r="C262" s="2">
        <v>45306</v>
      </c>
      <c r="D262" s="1"/>
      <c r="E262" s="2">
        <v>45306</v>
      </c>
      <c r="F262">
        <v>2024</v>
      </c>
      <c r="G262" s="3" t="s">
        <v>30</v>
      </c>
      <c r="H262" s="1" t="s">
        <v>31</v>
      </c>
      <c r="I262" s="1" t="s">
        <v>144</v>
      </c>
      <c r="J262">
        <v>2046440513</v>
      </c>
      <c r="K262" s="1" t="s">
        <v>312</v>
      </c>
      <c r="L262" s="1" t="s">
        <v>425</v>
      </c>
      <c r="M262" s="1" t="s">
        <v>573</v>
      </c>
      <c r="O262" s="1"/>
      <c r="P262" s="1"/>
      <c r="R262" s="1"/>
      <c r="S262" s="1"/>
      <c r="T262">
        <v>4877961005</v>
      </c>
      <c r="U262" s="1" t="s">
        <v>688</v>
      </c>
      <c r="W262" s="1"/>
      <c r="X262" s="1"/>
      <c r="Y262">
        <v>11600</v>
      </c>
      <c r="Z262" s="2">
        <v>43892</v>
      </c>
      <c r="AA262" s="2"/>
      <c r="AB262">
        <v>0</v>
      </c>
    </row>
    <row r="263" spans="1:28" x14ac:dyDescent="0.25">
      <c r="A263" s="1" t="s">
        <v>28</v>
      </c>
      <c r="B263" s="1" t="s">
        <v>29</v>
      </c>
      <c r="C263" s="2">
        <v>45306</v>
      </c>
      <c r="D263" s="1"/>
      <c r="E263" s="2">
        <v>45306</v>
      </c>
      <c r="F263">
        <v>2024</v>
      </c>
      <c r="G263" s="3" t="s">
        <v>30</v>
      </c>
      <c r="H263" s="1" t="s">
        <v>31</v>
      </c>
      <c r="I263" s="1" t="s">
        <v>145</v>
      </c>
      <c r="J263">
        <v>2046440513</v>
      </c>
      <c r="K263" s="1" t="s">
        <v>312</v>
      </c>
      <c r="L263" s="1" t="s">
        <v>426</v>
      </c>
      <c r="M263" s="1" t="s">
        <v>573</v>
      </c>
      <c r="N263">
        <v>5833690489</v>
      </c>
      <c r="O263" s="1" t="s">
        <v>639</v>
      </c>
      <c r="P263" s="1"/>
      <c r="R263" s="1"/>
      <c r="S263" s="1"/>
      <c r="U263" s="1"/>
      <c r="W263" s="1"/>
      <c r="X263" s="1"/>
      <c r="Y263">
        <v>16000</v>
      </c>
      <c r="Z263" s="2">
        <v>43831</v>
      </c>
      <c r="AA263" s="2">
        <v>44196</v>
      </c>
      <c r="AB263">
        <v>0</v>
      </c>
    </row>
    <row r="264" spans="1:28" x14ac:dyDescent="0.25">
      <c r="A264" s="1" t="s">
        <v>28</v>
      </c>
      <c r="B264" s="1" t="s">
        <v>29</v>
      </c>
      <c r="C264" s="2">
        <v>45306</v>
      </c>
      <c r="D264" s="1"/>
      <c r="E264" s="2">
        <v>45306</v>
      </c>
      <c r="F264">
        <v>2024</v>
      </c>
      <c r="G264" s="3" t="s">
        <v>30</v>
      </c>
      <c r="H264" s="1" t="s">
        <v>31</v>
      </c>
      <c r="I264" s="1" t="s">
        <v>145</v>
      </c>
      <c r="J264">
        <v>2046440513</v>
      </c>
      <c r="K264" s="1" t="s">
        <v>312</v>
      </c>
      <c r="L264" s="1" t="s">
        <v>426</v>
      </c>
      <c r="M264" s="1" t="s">
        <v>573</v>
      </c>
      <c r="O264" s="1"/>
      <c r="P264" s="1"/>
      <c r="R264" s="1"/>
      <c r="S264" s="1"/>
      <c r="T264">
        <v>5833690489</v>
      </c>
      <c r="U264" s="1" t="s">
        <v>639</v>
      </c>
      <c r="W264" s="1"/>
      <c r="X264" s="1"/>
      <c r="Y264">
        <v>16000</v>
      </c>
      <c r="Z264" s="2">
        <v>43831</v>
      </c>
      <c r="AA264" s="2">
        <v>44196</v>
      </c>
      <c r="AB264">
        <v>0</v>
      </c>
    </row>
    <row r="265" spans="1:28" x14ac:dyDescent="0.25">
      <c r="A265" s="1" t="s">
        <v>28</v>
      </c>
      <c r="B265" s="1" t="s">
        <v>29</v>
      </c>
      <c r="C265" s="2">
        <v>45306</v>
      </c>
      <c r="D265" s="1"/>
      <c r="E265" s="2">
        <v>45306</v>
      </c>
      <c r="F265">
        <v>2024</v>
      </c>
      <c r="G265" s="3" t="s">
        <v>30</v>
      </c>
      <c r="H265" s="1" t="s">
        <v>31</v>
      </c>
      <c r="I265" s="1" t="s">
        <v>146</v>
      </c>
      <c r="J265">
        <v>2046440513</v>
      </c>
      <c r="K265" s="1" t="s">
        <v>312</v>
      </c>
      <c r="L265" s="1" t="s">
        <v>427</v>
      </c>
      <c r="M265" s="1" t="s">
        <v>573</v>
      </c>
      <c r="N265">
        <v>1491910525</v>
      </c>
      <c r="O265" s="1" t="s">
        <v>651</v>
      </c>
      <c r="P265" s="1"/>
      <c r="R265" s="1"/>
      <c r="S265" s="1"/>
      <c r="U265" s="1"/>
      <c r="W265" s="1"/>
      <c r="X265" s="1"/>
      <c r="Y265">
        <v>12000</v>
      </c>
      <c r="Z265" s="2">
        <v>43891</v>
      </c>
      <c r="AA265" s="2">
        <v>44196</v>
      </c>
      <c r="AB265">
        <v>4680</v>
      </c>
    </row>
    <row r="266" spans="1:28" x14ac:dyDescent="0.25">
      <c r="A266" s="1" t="s">
        <v>28</v>
      </c>
      <c r="B266" s="1" t="s">
        <v>29</v>
      </c>
      <c r="C266" s="2">
        <v>45306</v>
      </c>
      <c r="D266" s="1"/>
      <c r="E266" s="2">
        <v>45306</v>
      </c>
      <c r="F266">
        <v>2024</v>
      </c>
      <c r="G266" s="3" t="s">
        <v>30</v>
      </c>
      <c r="H266" s="1" t="s">
        <v>31</v>
      </c>
      <c r="I266" s="1" t="s">
        <v>146</v>
      </c>
      <c r="J266">
        <v>2046440513</v>
      </c>
      <c r="K266" s="1" t="s">
        <v>312</v>
      </c>
      <c r="L266" s="1" t="s">
        <v>427</v>
      </c>
      <c r="M266" s="1" t="s">
        <v>573</v>
      </c>
      <c r="O266" s="1"/>
      <c r="P266" s="1"/>
      <c r="R266" s="1"/>
      <c r="S266" s="1"/>
      <c r="T266">
        <v>1491910525</v>
      </c>
      <c r="U266" s="1" t="s">
        <v>651</v>
      </c>
      <c r="W266" s="1"/>
      <c r="X266" s="1"/>
      <c r="Y266">
        <v>12000</v>
      </c>
      <c r="Z266" s="2">
        <v>43891</v>
      </c>
      <c r="AA266" s="2">
        <v>44196</v>
      </c>
      <c r="AB266">
        <v>4680</v>
      </c>
    </row>
    <row r="267" spans="1:28" x14ac:dyDescent="0.25">
      <c r="A267" s="1" t="s">
        <v>28</v>
      </c>
      <c r="B267" s="1" t="s">
        <v>29</v>
      </c>
      <c r="C267" s="2">
        <v>45306</v>
      </c>
      <c r="D267" s="1"/>
      <c r="E267" s="2">
        <v>45306</v>
      </c>
      <c r="F267">
        <v>2024</v>
      </c>
      <c r="G267" s="3" t="s">
        <v>30</v>
      </c>
      <c r="H267" s="1" t="s">
        <v>31</v>
      </c>
      <c r="I267" s="1" t="s">
        <v>147</v>
      </c>
      <c r="J267">
        <v>2046440513</v>
      </c>
      <c r="K267" s="1" t="s">
        <v>312</v>
      </c>
      <c r="L267" s="1" t="s">
        <v>428</v>
      </c>
      <c r="M267" s="1" t="s">
        <v>573</v>
      </c>
      <c r="N267">
        <v>1534180508</v>
      </c>
      <c r="O267" s="1" t="s">
        <v>630</v>
      </c>
      <c r="P267" s="1"/>
      <c r="R267" s="1"/>
      <c r="S267" s="1"/>
      <c r="U267" s="1"/>
      <c r="W267" s="1"/>
      <c r="X267" s="1"/>
      <c r="Y267">
        <v>20800</v>
      </c>
      <c r="Z267" s="2">
        <v>43831</v>
      </c>
      <c r="AA267" s="2">
        <v>44012</v>
      </c>
      <c r="AB267">
        <v>16800</v>
      </c>
    </row>
    <row r="268" spans="1:28" x14ac:dyDescent="0.25">
      <c r="A268" s="1" t="s">
        <v>28</v>
      </c>
      <c r="B268" s="1" t="s">
        <v>29</v>
      </c>
      <c r="C268" s="2">
        <v>45306</v>
      </c>
      <c r="D268" s="1"/>
      <c r="E268" s="2">
        <v>45306</v>
      </c>
      <c r="F268">
        <v>2024</v>
      </c>
      <c r="G268" s="3" t="s">
        <v>30</v>
      </c>
      <c r="H268" s="1" t="s">
        <v>31</v>
      </c>
      <c r="I268" s="1" t="s">
        <v>147</v>
      </c>
      <c r="J268">
        <v>2046440513</v>
      </c>
      <c r="K268" s="1" t="s">
        <v>312</v>
      </c>
      <c r="L268" s="1" t="s">
        <v>428</v>
      </c>
      <c r="M268" s="1" t="s">
        <v>573</v>
      </c>
      <c r="O268" s="1"/>
      <c r="P268" s="1"/>
      <c r="R268" s="1"/>
      <c r="S268" s="1"/>
      <c r="T268">
        <v>1534180508</v>
      </c>
      <c r="U268" s="1" t="s">
        <v>630</v>
      </c>
      <c r="W268" s="1"/>
      <c r="X268" s="1"/>
      <c r="Y268">
        <v>20800</v>
      </c>
      <c r="Z268" s="2">
        <v>43831</v>
      </c>
      <c r="AA268" s="2">
        <v>44012</v>
      </c>
      <c r="AB268">
        <v>16800</v>
      </c>
    </row>
    <row r="269" spans="1:28" x14ac:dyDescent="0.25">
      <c r="A269" s="1" t="s">
        <v>28</v>
      </c>
      <c r="B269" s="1" t="s">
        <v>29</v>
      </c>
      <c r="C269" s="2">
        <v>45306</v>
      </c>
      <c r="D269" s="1"/>
      <c r="E269" s="2">
        <v>45306</v>
      </c>
      <c r="F269">
        <v>2024</v>
      </c>
      <c r="G269" s="3" t="s">
        <v>30</v>
      </c>
      <c r="H269" s="1" t="s">
        <v>31</v>
      </c>
      <c r="I269" s="1" t="s">
        <v>148</v>
      </c>
      <c r="J269">
        <v>2046440513</v>
      </c>
      <c r="K269" s="1" t="s">
        <v>312</v>
      </c>
      <c r="L269" s="1" t="s">
        <v>429</v>
      </c>
      <c r="M269" s="1" t="s">
        <v>573</v>
      </c>
      <c r="N269">
        <v>1819660513</v>
      </c>
      <c r="O269" s="1" t="s">
        <v>650</v>
      </c>
      <c r="P269" s="1"/>
      <c r="R269" s="1"/>
      <c r="S269" s="1"/>
      <c r="U269" s="1"/>
      <c r="W269" s="1"/>
      <c r="X269" s="1"/>
      <c r="Y269">
        <v>2800</v>
      </c>
      <c r="Z269" s="2">
        <v>43916</v>
      </c>
      <c r="AA269" s="2"/>
      <c r="AB269">
        <v>2400</v>
      </c>
    </row>
    <row r="270" spans="1:28" x14ac:dyDescent="0.25">
      <c r="A270" s="1" t="s">
        <v>28</v>
      </c>
      <c r="B270" s="1" t="s">
        <v>29</v>
      </c>
      <c r="C270" s="2">
        <v>45306</v>
      </c>
      <c r="D270" s="1"/>
      <c r="E270" s="2">
        <v>45306</v>
      </c>
      <c r="F270">
        <v>2024</v>
      </c>
      <c r="G270" s="3" t="s">
        <v>30</v>
      </c>
      <c r="H270" s="1" t="s">
        <v>31</v>
      </c>
      <c r="I270" s="1" t="s">
        <v>148</v>
      </c>
      <c r="J270">
        <v>2046440513</v>
      </c>
      <c r="K270" s="1" t="s">
        <v>312</v>
      </c>
      <c r="L270" s="1" t="s">
        <v>429</v>
      </c>
      <c r="M270" s="1" t="s">
        <v>573</v>
      </c>
      <c r="O270" s="1"/>
      <c r="P270" s="1"/>
      <c r="R270" s="1"/>
      <c r="S270" s="1"/>
      <c r="T270">
        <v>1819660513</v>
      </c>
      <c r="U270" s="1" t="s">
        <v>650</v>
      </c>
      <c r="W270" s="1"/>
      <c r="X270" s="1"/>
      <c r="Y270">
        <v>2800</v>
      </c>
      <c r="Z270" s="2">
        <v>43916</v>
      </c>
      <c r="AA270" s="2"/>
      <c r="AB270">
        <v>2400</v>
      </c>
    </row>
    <row r="271" spans="1:28" x14ac:dyDescent="0.25">
      <c r="A271" s="1" t="s">
        <v>28</v>
      </c>
      <c r="B271" s="1" t="s">
        <v>29</v>
      </c>
      <c r="C271" s="2">
        <v>45306</v>
      </c>
      <c r="D271" s="1"/>
      <c r="E271" s="2">
        <v>45306</v>
      </c>
      <c r="F271">
        <v>2024</v>
      </c>
      <c r="G271" s="3" t="s">
        <v>30</v>
      </c>
      <c r="H271" s="1" t="s">
        <v>31</v>
      </c>
      <c r="I271" s="1" t="s">
        <v>149</v>
      </c>
      <c r="J271">
        <v>2046440513</v>
      </c>
      <c r="K271" s="1" t="s">
        <v>312</v>
      </c>
      <c r="L271" s="1" t="s">
        <v>430</v>
      </c>
      <c r="M271" s="1" t="s">
        <v>573</v>
      </c>
      <c r="N271">
        <v>1819660513</v>
      </c>
      <c r="O271" s="1" t="s">
        <v>650</v>
      </c>
      <c r="P271" s="1"/>
      <c r="R271" s="1"/>
      <c r="S271" s="1"/>
      <c r="U271" s="1"/>
      <c r="W271" s="1"/>
      <c r="X271" s="1"/>
      <c r="Y271">
        <v>3000</v>
      </c>
      <c r="Z271" s="2">
        <v>43916</v>
      </c>
      <c r="AA271" s="2">
        <v>44408</v>
      </c>
      <c r="AB271">
        <v>0</v>
      </c>
    </row>
    <row r="272" spans="1:28" x14ac:dyDescent="0.25">
      <c r="A272" s="1" t="s">
        <v>28</v>
      </c>
      <c r="B272" s="1" t="s">
        <v>29</v>
      </c>
      <c r="C272" s="2">
        <v>45306</v>
      </c>
      <c r="D272" s="1"/>
      <c r="E272" s="2">
        <v>45306</v>
      </c>
      <c r="F272">
        <v>2024</v>
      </c>
      <c r="G272" s="3" t="s">
        <v>30</v>
      </c>
      <c r="H272" s="1" t="s">
        <v>31</v>
      </c>
      <c r="I272" s="1" t="s">
        <v>149</v>
      </c>
      <c r="J272">
        <v>2046440513</v>
      </c>
      <c r="K272" s="1" t="s">
        <v>312</v>
      </c>
      <c r="L272" s="1" t="s">
        <v>430</v>
      </c>
      <c r="M272" s="1" t="s">
        <v>573</v>
      </c>
      <c r="O272" s="1"/>
      <c r="P272" s="1"/>
      <c r="R272" s="1"/>
      <c r="S272" s="1"/>
      <c r="T272">
        <v>1819660513</v>
      </c>
      <c r="U272" s="1" t="s">
        <v>650</v>
      </c>
      <c r="W272" s="1"/>
      <c r="X272" s="1"/>
      <c r="Y272">
        <v>3000</v>
      </c>
      <c r="Z272" s="2">
        <v>43916</v>
      </c>
      <c r="AA272" s="2">
        <v>44408</v>
      </c>
      <c r="AB272">
        <v>0</v>
      </c>
    </row>
    <row r="273" spans="1:28" x14ac:dyDescent="0.25">
      <c r="A273" s="1" t="s">
        <v>28</v>
      </c>
      <c r="B273" s="1" t="s">
        <v>29</v>
      </c>
      <c r="C273" s="2">
        <v>45306</v>
      </c>
      <c r="D273" s="1"/>
      <c r="E273" s="2">
        <v>45306</v>
      </c>
      <c r="F273">
        <v>2024</v>
      </c>
      <c r="G273" s="3" t="s">
        <v>30</v>
      </c>
      <c r="H273" s="1" t="s">
        <v>31</v>
      </c>
      <c r="I273" s="1" t="s">
        <v>150</v>
      </c>
      <c r="J273">
        <v>2046440513</v>
      </c>
      <c r="K273" s="1" t="s">
        <v>312</v>
      </c>
      <c r="L273" s="1" t="s">
        <v>431</v>
      </c>
      <c r="M273" s="1" t="s">
        <v>573</v>
      </c>
      <c r="N273">
        <v>1819660513</v>
      </c>
      <c r="O273" s="1" t="s">
        <v>650</v>
      </c>
      <c r="P273" s="1"/>
      <c r="R273" s="1"/>
      <c r="S273" s="1"/>
      <c r="U273" s="1"/>
      <c r="W273" s="1"/>
      <c r="X273" s="1"/>
      <c r="Y273">
        <v>4520</v>
      </c>
      <c r="Z273" s="2">
        <v>43916</v>
      </c>
      <c r="AA273" s="2"/>
      <c r="AB273">
        <v>2110</v>
      </c>
    </row>
    <row r="274" spans="1:28" x14ac:dyDescent="0.25">
      <c r="A274" s="1" t="s">
        <v>28</v>
      </c>
      <c r="B274" s="1" t="s">
        <v>29</v>
      </c>
      <c r="C274" s="2">
        <v>45306</v>
      </c>
      <c r="D274" s="1"/>
      <c r="E274" s="2">
        <v>45306</v>
      </c>
      <c r="F274">
        <v>2024</v>
      </c>
      <c r="G274" s="3" t="s">
        <v>30</v>
      </c>
      <c r="H274" s="1" t="s">
        <v>31</v>
      </c>
      <c r="I274" s="1" t="s">
        <v>150</v>
      </c>
      <c r="J274">
        <v>2046440513</v>
      </c>
      <c r="K274" s="1" t="s">
        <v>312</v>
      </c>
      <c r="L274" s="1" t="s">
        <v>431</v>
      </c>
      <c r="M274" s="1" t="s">
        <v>573</v>
      </c>
      <c r="O274" s="1"/>
      <c r="P274" s="1"/>
      <c r="R274" s="1"/>
      <c r="S274" s="1"/>
      <c r="T274">
        <v>1819660513</v>
      </c>
      <c r="U274" s="1" t="s">
        <v>650</v>
      </c>
      <c r="W274" s="1"/>
      <c r="X274" s="1"/>
      <c r="Y274">
        <v>4520</v>
      </c>
      <c r="Z274" s="2">
        <v>43916</v>
      </c>
      <c r="AA274" s="2"/>
      <c r="AB274">
        <v>2110</v>
      </c>
    </row>
    <row r="275" spans="1:28" x14ac:dyDescent="0.25">
      <c r="A275" s="1" t="s">
        <v>28</v>
      </c>
      <c r="B275" s="1" t="s">
        <v>29</v>
      </c>
      <c r="C275" s="2">
        <v>45306</v>
      </c>
      <c r="D275" s="1"/>
      <c r="E275" s="2">
        <v>45306</v>
      </c>
      <c r="F275">
        <v>2024</v>
      </c>
      <c r="G275" s="3" t="s">
        <v>30</v>
      </c>
      <c r="H275" s="1" t="s">
        <v>31</v>
      </c>
      <c r="I275" s="1" t="s">
        <v>151</v>
      </c>
      <c r="J275">
        <v>2046440513</v>
      </c>
      <c r="K275" s="1" t="s">
        <v>312</v>
      </c>
      <c r="L275" s="1" t="s">
        <v>432</v>
      </c>
      <c r="M275" s="1" t="s">
        <v>573</v>
      </c>
      <c r="N275">
        <v>118050517</v>
      </c>
      <c r="O275" s="1" t="s">
        <v>689</v>
      </c>
      <c r="P275" s="1"/>
      <c r="R275" s="1"/>
      <c r="S275" s="1"/>
      <c r="U275" s="1"/>
      <c r="W275" s="1"/>
      <c r="X275" s="1"/>
      <c r="Y275">
        <v>1775</v>
      </c>
      <c r="Z275" s="2">
        <v>43917</v>
      </c>
      <c r="AA275" s="2"/>
      <c r="AB275">
        <v>0</v>
      </c>
    </row>
    <row r="276" spans="1:28" x14ac:dyDescent="0.25">
      <c r="A276" s="1" t="s">
        <v>28</v>
      </c>
      <c r="B276" s="1" t="s">
        <v>29</v>
      </c>
      <c r="C276" s="2">
        <v>45306</v>
      </c>
      <c r="D276" s="1"/>
      <c r="E276" s="2">
        <v>45306</v>
      </c>
      <c r="F276">
        <v>2024</v>
      </c>
      <c r="G276" s="3" t="s">
        <v>30</v>
      </c>
      <c r="H276" s="1" t="s">
        <v>31</v>
      </c>
      <c r="I276" s="1" t="s">
        <v>151</v>
      </c>
      <c r="J276">
        <v>2046440513</v>
      </c>
      <c r="K276" s="1" t="s">
        <v>312</v>
      </c>
      <c r="L276" s="1" t="s">
        <v>432</v>
      </c>
      <c r="M276" s="1" t="s">
        <v>573</v>
      </c>
      <c r="O276" s="1"/>
      <c r="P276" s="1"/>
      <c r="R276" s="1"/>
      <c r="S276" s="1"/>
      <c r="T276">
        <v>118050517</v>
      </c>
      <c r="U276" s="1" t="s">
        <v>689</v>
      </c>
      <c r="W276" s="1"/>
      <c r="X276" s="1"/>
      <c r="Y276">
        <v>1775</v>
      </c>
      <c r="Z276" s="2">
        <v>43917</v>
      </c>
      <c r="AA276" s="2"/>
      <c r="AB276">
        <v>0</v>
      </c>
    </row>
    <row r="277" spans="1:28" x14ac:dyDescent="0.25">
      <c r="A277" s="1" t="s">
        <v>28</v>
      </c>
      <c r="B277" s="1" t="s">
        <v>29</v>
      </c>
      <c r="C277" s="2">
        <v>45306</v>
      </c>
      <c r="D277" s="1"/>
      <c r="E277" s="2">
        <v>45306</v>
      </c>
      <c r="F277">
        <v>2024</v>
      </c>
      <c r="G277" s="3" t="s">
        <v>30</v>
      </c>
      <c r="H277" s="1" t="s">
        <v>31</v>
      </c>
      <c r="I277" s="1" t="s">
        <v>152</v>
      </c>
      <c r="J277">
        <v>2046440513</v>
      </c>
      <c r="K277" s="1" t="s">
        <v>312</v>
      </c>
      <c r="L277" s="1" t="s">
        <v>433</v>
      </c>
      <c r="M277" s="1" t="s">
        <v>573</v>
      </c>
      <c r="N277">
        <v>118050517</v>
      </c>
      <c r="O277" s="1" t="s">
        <v>689</v>
      </c>
      <c r="P277" s="1"/>
      <c r="R277" s="1"/>
      <c r="S277" s="1"/>
      <c r="U277" s="1"/>
      <c r="W277" s="1"/>
      <c r="X277" s="1"/>
      <c r="Y277">
        <v>1400</v>
      </c>
      <c r="Z277" s="2">
        <v>43917</v>
      </c>
      <c r="AA277" s="2"/>
      <c r="AB277">
        <v>0</v>
      </c>
    </row>
    <row r="278" spans="1:28" x14ac:dyDescent="0.25">
      <c r="A278" s="1" t="s">
        <v>28</v>
      </c>
      <c r="B278" s="1" t="s">
        <v>29</v>
      </c>
      <c r="C278" s="2">
        <v>45306</v>
      </c>
      <c r="D278" s="1"/>
      <c r="E278" s="2">
        <v>45306</v>
      </c>
      <c r="F278">
        <v>2024</v>
      </c>
      <c r="G278" s="3" t="s">
        <v>30</v>
      </c>
      <c r="H278" s="1" t="s">
        <v>31</v>
      </c>
      <c r="I278" s="1" t="s">
        <v>152</v>
      </c>
      <c r="J278">
        <v>2046440513</v>
      </c>
      <c r="K278" s="1" t="s">
        <v>312</v>
      </c>
      <c r="L278" s="1" t="s">
        <v>433</v>
      </c>
      <c r="M278" s="1" t="s">
        <v>573</v>
      </c>
      <c r="O278" s="1"/>
      <c r="P278" s="1"/>
      <c r="R278" s="1"/>
      <c r="S278" s="1"/>
      <c r="T278">
        <v>118050517</v>
      </c>
      <c r="U278" s="1" t="s">
        <v>689</v>
      </c>
      <c r="W278" s="1"/>
      <c r="X278" s="1"/>
      <c r="Y278">
        <v>1400</v>
      </c>
      <c r="Z278" s="2">
        <v>43917</v>
      </c>
      <c r="AA278" s="2"/>
      <c r="AB278">
        <v>0</v>
      </c>
    </row>
    <row r="279" spans="1:28" x14ac:dyDescent="0.25">
      <c r="A279" s="1" t="s">
        <v>28</v>
      </c>
      <c r="B279" s="1" t="s">
        <v>29</v>
      </c>
      <c r="C279" s="2">
        <v>45306</v>
      </c>
      <c r="D279" s="1"/>
      <c r="E279" s="2">
        <v>45306</v>
      </c>
      <c r="F279">
        <v>2024</v>
      </c>
      <c r="G279" s="3" t="s">
        <v>30</v>
      </c>
      <c r="H279" s="1" t="s">
        <v>31</v>
      </c>
      <c r="I279" s="1" t="s">
        <v>153</v>
      </c>
      <c r="J279">
        <v>2046440513</v>
      </c>
      <c r="K279" s="1" t="s">
        <v>312</v>
      </c>
      <c r="L279" s="1" t="s">
        <v>434</v>
      </c>
      <c r="M279" s="1" t="s">
        <v>573</v>
      </c>
      <c r="N279">
        <v>2298260510</v>
      </c>
      <c r="O279" s="1" t="s">
        <v>690</v>
      </c>
      <c r="P279" s="1"/>
      <c r="R279" s="1"/>
      <c r="S279" s="1"/>
      <c r="U279" s="1"/>
      <c r="W279" s="1"/>
      <c r="X279" s="1"/>
      <c r="Y279">
        <v>2614.46</v>
      </c>
      <c r="Z279" s="2">
        <v>43921</v>
      </c>
      <c r="AA279" s="2"/>
      <c r="AB279">
        <v>2143</v>
      </c>
    </row>
    <row r="280" spans="1:28" x14ac:dyDescent="0.25">
      <c r="A280" s="1" t="s">
        <v>28</v>
      </c>
      <c r="B280" s="1" t="s">
        <v>29</v>
      </c>
      <c r="C280" s="2">
        <v>45306</v>
      </c>
      <c r="D280" s="1"/>
      <c r="E280" s="2">
        <v>45306</v>
      </c>
      <c r="F280">
        <v>2024</v>
      </c>
      <c r="G280" s="3" t="s">
        <v>30</v>
      </c>
      <c r="H280" s="1" t="s">
        <v>31</v>
      </c>
      <c r="I280" s="1" t="s">
        <v>153</v>
      </c>
      <c r="J280">
        <v>2046440513</v>
      </c>
      <c r="K280" s="1" t="s">
        <v>312</v>
      </c>
      <c r="L280" s="1" t="s">
        <v>434</v>
      </c>
      <c r="M280" s="1" t="s">
        <v>573</v>
      </c>
      <c r="O280" s="1"/>
      <c r="P280" s="1"/>
      <c r="R280" s="1"/>
      <c r="S280" s="1"/>
      <c r="T280">
        <v>2298260510</v>
      </c>
      <c r="U280" s="1" t="s">
        <v>690</v>
      </c>
      <c r="W280" s="1"/>
      <c r="X280" s="1"/>
      <c r="Y280">
        <v>2614.46</v>
      </c>
      <c r="Z280" s="2">
        <v>43921</v>
      </c>
      <c r="AA280" s="2"/>
      <c r="AB280">
        <v>2143</v>
      </c>
    </row>
    <row r="281" spans="1:28" x14ac:dyDescent="0.25">
      <c r="A281" s="1" t="s">
        <v>28</v>
      </c>
      <c r="B281" s="1" t="s">
        <v>29</v>
      </c>
      <c r="C281" s="2">
        <v>45306</v>
      </c>
      <c r="D281" s="1"/>
      <c r="E281" s="2">
        <v>45306</v>
      </c>
      <c r="F281">
        <v>2024</v>
      </c>
      <c r="G281" s="3" t="s">
        <v>30</v>
      </c>
      <c r="H281" s="1" t="s">
        <v>31</v>
      </c>
      <c r="I281" s="1" t="s">
        <v>154</v>
      </c>
      <c r="J281">
        <v>2046440513</v>
      </c>
      <c r="K281" s="1" t="s">
        <v>312</v>
      </c>
      <c r="L281" s="1" t="s">
        <v>435</v>
      </c>
      <c r="M281" s="1" t="s">
        <v>573</v>
      </c>
      <c r="N281">
        <v>2298260510</v>
      </c>
      <c r="O281" s="1" t="s">
        <v>690</v>
      </c>
      <c r="P281" s="1"/>
      <c r="R281" s="1"/>
      <c r="S281" s="1"/>
      <c r="U281" s="1"/>
      <c r="W281" s="1"/>
      <c r="X281" s="1"/>
      <c r="Y281">
        <v>4195.58</v>
      </c>
      <c r="Z281" s="2">
        <v>43921</v>
      </c>
      <c r="AA281" s="2"/>
      <c r="AB281">
        <v>3439</v>
      </c>
    </row>
    <row r="282" spans="1:28" x14ac:dyDescent="0.25">
      <c r="A282" s="1" t="s">
        <v>28</v>
      </c>
      <c r="B282" s="1" t="s">
        <v>29</v>
      </c>
      <c r="C282" s="2">
        <v>45306</v>
      </c>
      <c r="D282" s="1"/>
      <c r="E282" s="2">
        <v>45306</v>
      </c>
      <c r="F282">
        <v>2024</v>
      </c>
      <c r="G282" s="3" t="s">
        <v>30</v>
      </c>
      <c r="H282" s="1" t="s">
        <v>31</v>
      </c>
      <c r="I282" s="1" t="s">
        <v>154</v>
      </c>
      <c r="J282">
        <v>2046440513</v>
      </c>
      <c r="K282" s="1" t="s">
        <v>312</v>
      </c>
      <c r="L282" s="1" t="s">
        <v>435</v>
      </c>
      <c r="M282" s="1" t="s">
        <v>573</v>
      </c>
      <c r="O282" s="1"/>
      <c r="P282" s="1"/>
      <c r="R282" s="1"/>
      <c r="S282" s="1"/>
      <c r="T282">
        <v>2298260510</v>
      </c>
      <c r="U282" s="1" t="s">
        <v>690</v>
      </c>
      <c r="W282" s="1"/>
      <c r="X282" s="1"/>
      <c r="Y282">
        <v>4195.58</v>
      </c>
      <c r="Z282" s="2">
        <v>43921</v>
      </c>
      <c r="AA282" s="2"/>
      <c r="AB282">
        <v>3439</v>
      </c>
    </row>
    <row r="283" spans="1:28" x14ac:dyDescent="0.25">
      <c r="A283" s="1" t="s">
        <v>28</v>
      </c>
      <c r="B283" s="1" t="s">
        <v>29</v>
      </c>
      <c r="C283" s="2">
        <v>45306</v>
      </c>
      <c r="D283" s="1"/>
      <c r="E283" s="2">
        <v>45306</v>
      </c>
      <c r="F283">
        <v>2024</v>
      </c>
      <c r="G283" s="3" t="s">
        <v>30</v>
      </c>
      <c r="H283" s="1" t="s">
        <v>31</v>
      </c>
      <c r="I283" s="1" t="s">
        <v>155</v>
      </c>
      <c r="J283">
        <v>2046440513</v>
      </c>
      <c r="K283" s="1" t="s">
        <v>312</v>
      </c>
      <c r="L283" s="1" t="s">
        <v>436</v>
      </c>
      <c r="M283" s="1" t="s">
        <v>573</v>
      </c>
      <c r="N283">
        <v>2264050515</v>
      </c>
      <c r="O283" s="1" t="s">
        <v>691</v>
      </c>
      <c r="P283" s="1"/>
      <c r="R283" s="1"/>
      <c r="S283" s="1"/>
      <c r="U283" s="1"/>
      <c r="W283" s="1"/>
      <c r="X283" s="1"/>
      <c r="Y283">
        <v>5000</v>
      </c>
      <c r="Z283" s="2">
        <v>43921</v>
      </c>
      <c r="AA283" s="2"/>
      <c r="AB283">
        <v>0</v>
      </c>
    </row>
    <row r="284" spans="1:28" x14ac:dyDescent="0.25">
      <c r="A284" s="1" t="s">
        <v>28</v>
      </c>
      <c r="B284" s="1" t="s">
        <v>29</v>
      </c>
      <c r="C284" s="2">
        <v>45306</v>
      </c>
      <c r="D284" s="1"/>
      <c r="E284" s="2">
        <v>45306</v>
      </c>
      <c r="F284">
        <v>2024</v>
      </c>
      <c r="G284" s="3" t="s">
        <v>30</v>
      </c>
      <c r="H284" s="1" t="s">
        <v>31</v>
      </c>
      <c r="I284" s="1" t="s">
        <v>155</v>
      </c>
      <c r="J284">
        <v>2046440513</v>
      </c>
      <c r="K284" s="1" t="s">
        <v>312</v>
      </c>
      <c r="L284" s="1" t="s">
        <v>436</v>
      </c>
      <c r="M284" s="1" t="s">
        <v>573</v>
      </c>
      <c r="O284" s="1"/>
      <c r="P284" s="1"/>
      <c r="R284" s="1"/>
      <c r="S284" s="1"/>
      <c r="T284">
        <v>2264050515</v>
      </c>
      <c r="U284" s="1" t="s">
        <v>691</v>
      </c>
      <c r="W284" s="1"/>
      <c r="X284" s="1"/>
      <c r="Y284">
        <v>5000</v>
      </c>
      <c r="Z284" s="2">
        <v>43921</v>
      </c>
      <c r="AA284" s="2"/>
      <c r="AB284">
        <v>0</v>
      </c>
    </row>
    <row r="285" spans="1:28" x14ac:dyDescent="0.25">
      <c r="A285" s="1" t="s">
        <v>28</v>
      </c>
      <c r="B285" s="1" t="s">
        <v>29</v>
      </c>
      <c r="C285" s="2">
        <v>45306</v>
      </c>
      <c r="D285" s="1"/>
      <c r="E285" s="2">
        <v>45306</v>
      </c>
      <c r="F285">
        <v>2024</v>
      </c>
      <c r="G285" s="3" t="s">
        <v>30</v>
      </c>
      <c r="H285" s="1" t="s">
        <v>31</v>
      </c>
      <c r="I285" s="1" t="s">
        <v>156</v>
      </c>
      <c r="J285">
        <v>2046440513</v>
      </c>
      <c r="K285" s="1" t="s">
        <v>312</v>
      </c>
      <c r="L285" s="1" t="s">
        <v>437</v>
      </c>
      <c r="M285" s="1" t="s">
        <v>573</v>
      </c>
      <c r="N285">
        <v>2298260510</v>
      </c>
      <c r="O285" s="1" t="s">
        <v>690</v>
      </c>
      <c r="P285" s="1"/>
      <c r="R285" s="1"/>
      <c r="S285" s="1"/>
      <c r="U285" s="1"/>
      <c r="W285" s="1"/>
      <c r="X285" s="1"/>
      <c r="Y285">
        <v>1638.37</v>
      </c>
      <c r="Z285" s="2">
        <v>43929</v>
      </c>
      <c r="AA285" s="2"/>
      <c r="AB285">
        <v>0</v>
      </c>
    </row>
    <row r="286" spans="1:28" x14ac:dyDescent="0.25">
      <c r="A286" s="1" t="s">
        <v>28</v>
      </c>
      <c r="B286" s="1" t="s">
        <v>29</v>
      </c>
      <c r="C286" s="2">
        <v>45306</v>
      </c>
      <c r="D286" s="1"/>
      <c r="E286" s="2">
        <v>45306</v>
      </c>
      <c r="F286">
        <v>2024</v>
      </c>
      <c r="G286" s="3" t="s">
        <v>30</v>
      </c>
      <c r="H286" s="1" t="s">
        <v>31</v>
      </c>
      <c r="I286" s="1" t="s">
        <v>156</v>
      </c>
      <c r="J286">
        <v>2046440513</v>
      </c>
      <c r="K286" s="1" t="s">
        <v>312</v>
      </c>
      <c r="L286" s="1" t="s">
        <v>437</v>
      </c>
      <c r="M286" s="1" t="s">
        <v>573</v>
      </c>
      <c r="O286" s="1"/>
      <c r="P286" s="1"/>
      <c r="R286" s="1"/>
      <c r="S286" s="1"/>
      <c r="T286">
        <v>2298260510</v>
      </c>
      <c r="U286" s="1" t="s">
        <v>690</v>
      </c>
      <c r="W286" s="1"/>
      <c r="X286" s="1"/>
      <c r="Y286">
        <v>1638.37</v>
      </c>
      <c r="Z286" s="2">
        <v>43929</v>
      </c>
      <c r="AA286" s="2"/>
      <c r="AB286">
        <v>0</v>
      </c>
    </row>
    <row r="287" spans="1:28" x14ac:dyDescent="0.25">
      <c r="A287" s="1" t="s">
        <v>28</v>
      </c>
      <c r="B287" s="1" t="s">
        <v>29</v>
      </c>
      <c r="C287" s="2">
        <v>45306</v>
      </c>
      <c r="D287" s="1"/>
      <c r="E287" s="2">
        <v>45306</v>
      </c>
      <c r="F287">
        <v>2024</v>
      </c>
      <c r="G287" s="3" t="s">
        <v>30</v>
      </c>
      <c r="H287" s="1" t="s">
        <v>31</v>
      </c>
      <c r="I287" s="1" t="s">
        <v>157</v>
      </c>
      <c r="J287">
        <v>2046440513</v>
      </c>
      <c r="K287" s="1" t="s">
        <v>312</v>
      </c>
      <c r="L287" s="1" t="s">
        <v>438</v>
      </c>
      <c r="M287" s="1" t="s">
        <v>573</v>
      </c>
      <c r="N287">
        <v>2298260510</v>
      </c>
      <c r="O287" s="1" t="s">
        <v>690</v>
      </c>
      <c r="P287" s="1"/>
      <c r="R287" s="1"/>
      <c r="S287" s="1"/>
      <c r="U287" s="1"/>
      <c r="W287" s="1"/>
      <c r="X287" s="1"/>
      <c r="Y287">
        <v>4492</v>
      </c>
      <c r="Z287" s="2">
        <v>43938</v>
      </c>
      <c r="AA287" s="2"/>
      <c r="AB287">
        <v>0</v>
      </c>
    </row>
    <row r="288" spans="1:28" x14ac:dyDescent="0.25">
      <c r="A288" s="1" t="s">
        <v>28</v>
      </c>
      <c r="B288" s="1" t="s">
        <v>29</v>
      </c>
      <c r="C288" s="2">
        <v>45306</v>
      </c>
      <c r="D288" s="1"/>
      <c r="E288" s="2">
        <v>45306</v>
      </c>
      <c r="F288">
        <v>2024</v>
      </c>
      <c r="G288" s="3" t="s">
        <v>30</v>
      </c>
      <c r="H288" s="1" t="s">
        <v>31</v>
      </c>
      <c r="I288" s="1" t="s">
        <v>157</v>
      </c>
      <c r="J288">
        <v>2046440513</v>
      </c>
      <c r="K288" s="1" t="s">
        <v>312</v>
      </c>
      <c r="L288" s="1" t="s">
        <v>438</v>
      </c>
      <c r="M288" s="1" t="s">
        <v>573</v>
      </c>
      <c r="O288" s="1"/>
      <c r="P288" s="1"/>
      <c r="R288" s="1"/>
      <c r="S288" s="1"/>
      <c r="T288">
        <v>2298260510</v>
      </c>
      <c r="U288" s="1" t="s">
        <v>690</v>
      </c>
      <c r="W288" s="1"/>
      <c r="X288" s="1"/>
      <c r="Y288">
        <v>4492</v>
      </c>
      <c r="Z288" s="2">
        <v>43938</v>
      </c>
      <c r="AA288" s="2"/>
      <c r="AB288">
        <v>0</v>
      </c>
    </row>
    <row r="289" spans="1:28" x14ac:dyDescent="0.25">
      <c r="A289" s="1" t="s">
        <v>28</v>
      </c>
      <c r="B289" s="1" t="s">
        <v>29</v>
      </c>
      <c r="C289" s="2">
        <v>45306</v>
      </c>
      <c r="D289" s="1"/>
      <c r="E289" s="2">
        <v>45306</v>
      </c>
      <c r="F289">
        <v>2024</v>
      </c>
      <c r="G289" s="3" t="s">
        <v>30</v>
      </c>
      <c r="H289" s="1" t="s">
        <v>31</v>
      </c>
      <c r="I289" s="1" t="s">
        <v>158</v>
      </c>
      <c r="J289">
        <v>2046440513</v>
      </c>
      <c r="K289" s="1" t="s">
        <v>312</v>
      </c>
      <c r="L289" s="1" t="s">
        <v>439</v>
      </c>
      <c r="M289" s="1" t="s">
        <v>573</v>
      </c>
      <c r="N289">
        <v>1357550522</v>
      </c>
      <c r="O289" s="1" t="s">
        <v>692</v>
      </c>
      <c r="P289" s="1"/>
      <c r="R289" s="1"/>
      <c r="S289" s="1"/>
      <c r="U289" s="1"/>
      <c r="W289" s="1"/>
      <c r="X289" s="1"/>
      <c r="Y289">
        <v>1320</v>
      </c>
      <c r="Z289" s="2">
        <v>43951</v>
      </c>
      <c r="AA289" s="2"/>
      <c r="AB289">
        <v>0</v>
      </c>
    </row>
    <row r="290" spans="1:28" x14ac:dyDescent="0.25">
      <c r="A290" s="1" t="s">
        <v>28</v>
      </c>
      <c r="B290" s="1" t="s">
        <v>29</v>
      </c>
      <c r="C290" s="2">
        <v>45306</v>
      </c>
      <c r="D290" s="1"/>
      <c r="E290" s="2">
        <v>45306</v>
      </c>
      <c r="F290">
        <v>2024</v>
      </c>
      <c r="G290" s="3" t="s">
        <v>30</v>
      </c>
      <c r="H290" s="1" t="s">
        <v>31</v>
      </c>
      <c r="I290" s="1" t="s">
        <v>158</v>
      </c>
      <c r="J290">
        <v>2046440513</v>
      </c>
      <c r="K290" s="1" t="s">
        <v>312</v>
      </c>
      <c r="L290" s="1" t="s">
        <v>439</v>
      </c>
      <c r="M290" s="1" t="s">
        <v>573</v>
      </c>
      <c r="O290" s="1"/>
      <c r="P290" s="1"/>
      <c r="R290" s="1"/>
      <c r="S290" s="1"/>
      <c r="T290">
        <v>1357550522</v>
      </c>
      <c r="U290" s="1" t="s">
        <v>692</v>
      </c>
      <c r="W290" s="1"/>
      <c r="X290" s="1"/>
      <c r="Y290">
        <v>1320</v>
      </c>
      <c r="Z290" s="2">
        <v>43951</v>
      </c>
      <c r="AA290" s="2"/>
      <c r="AB290">
        <v>0</v>
      </c>
    </row>
    <row r="291" spans="1:28" x14ac:dyDescent="0.25">
      <c r="A291" s="1" t="s">
        <v>28</v>
      </c>
      <c r="B291" s="1" t="s">
        <v>29</v>
      </c>
      <c r="C291" s="2">
        <v>45306</v>
      </c>
      <c r="D291" s="1"/>
      <c r="E291" s="2">
        <v>45306</v>
      </c>
      <c r="F291">
        <v>2024</v>
      </c>
      <c r="G291" s="3" t="s">
        <v>30</v>
      </c>
      <c r="H291" s="1" t="s">
        <v>31</v>
      </c>
      <c r="I291" s="1" t="s">
        <v>159</v>
      </c>
      <c r="J291">
        <v>2046440513</v>
      </c>
      <c r="K291" s="1" t="s">
        <v>312</v>
      </c>
      <c r="L291" s="1" t="s">
        <v>440</v>
      </c>
      <c r="M291" s="1" t="s">
        <v>573</v>
      </c>
      <c r="N291">
        <v>118050517</v>
      </c>
      <c r="O291" s="1" t="s">
        <v>689</v>
      </c>
      <c r="P291" s="1"/>
      <c r="R291" s="1"/>
      <c r="S291" s="1"/>
      <c r="U291" s="1"/>
      <c r="W291" s="1"/>
      <c r="X291" s="1"/>
      <c r="Y291">
        <v>3450</v>
      </c>
      <c r="Z291" s="2">
        <v>43959</v>
      </c>
      <c r="AA291" s="2"/>
      <c r="AB291">
        <v>0</v>
      </c>
    </row>
    <row r="292" spans="1:28" x14ac:dyDescent="0.25">
      <c r="A292" s="1" t="s">
        <v>28</v>
      </c>
      <c r="B292" s="1" t="s">
        <v>29</v>
      </c>
      <c r="C292" s="2">
        <v>45306</v>
      </c>
      <c r="D292" s="1"/>
      <c r="E292" s="2">
        <v>45306</v>
      </c>
      <c r="F292">
        <v>2024</v>
      </c>
      <c r="G292" s="3" t="s">
        <v>30</v>
      </c>
      <c r="H292" s="1" t="s">
        <v>31</v>
      </c>
      <c r="I292" s="1" t="s">
        <v>159</v>
      </c>
      <c r="J292">
        <v>2046440513</v>
      </c>
      <c r="K292" s="1" t="s">
        <v>312</v>
      </c>
      <c r="L292" s="1" t="s">
        <v>440</v>
      </c>
      <c r="M292" s="1" t="s">
        <v>573</v>
      </c>
      <c r="O292" s="1"/>
      <c r="P292" s="1"/>
      <c r="R292" s="1"/>
      <c r="S292" s="1"/>
      <c r="T292">
        <v>118050517</v>
      </c>
      <c r="U292" s="1" t="s">
        <v>689</v>
      </c>
      <c r="W292" s="1"/>
      <c r="X292" s="1"/>
      <c r="Y292">
        <v>3450</v>
      </c>
      <c r="Z292" s="2">
        <v>43959</v>
      </c>
      <c r="AA292" s="2"/>
      <c r="AB292">
        <v>0</v>
      </c>
    </row>
    <row r="293" spans="1:28" x14ac:dyDescent="0.25">
      <c r="A293" s="1" t="s">
        <v>28</v>
      </c>
      <c r="B293" s="1" t="s">
        <v>29</v>
      </c>
      <c r="C293" s="2">
        <v>45306</v>
      </c>
      <c r="D293" s="1"/>
      <c r="E293" s="2">
        <v>45306</v>
      </c>
      <c r="F293">
        <v>2024</v>
      </c>
      <c r="G293" s="3" t="s">
        <v>30</v>
      </c>
      <c r="H293" s="1" t="s">
        <v>31</v>
      </c>
      <c r="I293" s="1" t="s">
        <v>160</v>
      </c>
      <c r="J293">
        <v>2046440513</v>
      </c>
      <c r="K293" s="1" t="s">
        <v>312</v>
      </c>
      <c r="L293" s="1" t="s">
        <v>441</v>
      </c>
      <c r="M293" s="1" t="s">
        <v>573</v>
      </c>
      <c r="N293">
        <v>1964540668</v>
      </c>
      <c r="O293" s="1" t="s">
        <v>693</v>
      </c>
      <c r="P293" s="1"/>
      <c r="R293" s="1"/>
      <c r="S293" s="1"/>
      <c r="U293" s="1"/>
      <c r="W293" s="1"/>
      <c r="X293" s="1"/>
      <c r="Y293">
        <v>72000</v>
      </c>
      <c r="Z293" s="2">
        <v>43977</v>
      </c>
      <c r="AA293" s="2"/>
      <c r="AB293">
        <v>7200</v>
      </c>
    </row>
    <row r="294" spans="1:28" x14ac:dyDescent="0.25">
      <c r="A294" s="1" t="s">
        <v>28</v>
      </c>
      <c r="B294" s="1" t="s">
        <v>29</v>
      </c>
      <c r="C294" s="2">
        <v>45306</v>
      </c>
      <c r="D294" s="1"/>
      <c r="E294" s="2">
        <v>45306</v>
      </c>
      <c r="F294">
        <v>2024</v>
      </c>
      <c r="G294" s="3" t="s">
        <v>30</v>
      </c>
      <c r="H294" s="1" t="s">
        <v>31</v>
      </c>
      <c r="I294" s="1" t="s">
        <v>160</v>
      </c>
      <c r="J294">
        <v>2046440513</v>
      </c>
      <c r="K294" s="1" t="s">
        <v>312</v>
      </c>
      <c r="L294" s="1" t="s">
        <v>441</v>
      </c>
      <c r="M294" s="1" t="s">
        <v>573</v>
      </c>
      <c r="O294" s="1"/>
      <c r="P294" s="1"/>
      <c r="R294" s="1"/>
      <c r="S294" s="1"/>
      <c r="T294">
        <v>1964540668</v>
      </c>
      <c r="U294" s="1" t="s">
        <v>693</v>
      </c>
      <c r="W294" s="1"/>
      <c r="X294" s="1"/>
      <c r="Y294">
        <v>72000</v>
      </c>
      <c r="Z294" s="2">
        <v>43977</v>
      </c>
      <c r="AA294" s="2"/>
      <c r="AB294">
        <v>7200</v>
      </c>
    </row>
    <row r="295" spans="1:28" x14ac:dyDescent="0.25">
      <c r="A295" s="1" t="s">
        <v>28</v>
      </c>
      <c r="B295" s="1" t="s">
        <v>29</v>
      </c>
      <c r="C295" s="2">
        <v>45306</v>
      </c>
      <c r="D295" s="1"/>
      <c r="E295" s="2">
        <v>45306</v>
      </c>
      <c r="F295">
        <v>2024</v>
      </c>
      <c r="G295" s="3" t="s">
        <v>30</v>
      </c>
      <c r="H295" s="1" t="s">
        <v>31</v>
      </c>
      <c r="I295" s="1" t="s">
        <v>161</v>
      </c>
      <c r="J295">
        <v>2046440513</v>
      </c>
      <c r="K295" s="1" t="s">
        <v>312</v>
      </c>
      <c r="L295" s="1" t="s">
        <v>442</v>
      </c>
      <c r="M295" s="1" t="s">
        <v>573</v>
      </c>
      <c r="N295">
        <v>65070526</v>
      </c>
      <c r="O295" s="1" t="s">
        <v>644</v>
      </c>
      <c r="P295" s="1"/>
      <c r="R295" s="1"/>
      <c r="S295" s="1"/>
      <c r="U295" s="1"/>
      <c r="W295" s="1"/>
      <c r="X295" s="1"/>
      <c r="Y295">
        <v>14530</v>
      </c>
      <c r="Z295" s="2">
        <v>43998</v>
      </c>
      <c r="AA295" s="2"/>
      <c r="AB295">
        <v>7265</v>
      </c>
    </row>
    <row r="296" spans="1:28" x14ac:dyDescent="0.25">
      <c r="A296" s="1" t="s">
        <v>28</v>
      </c>
      <c r="B296" s="1" t="s">
        <v>29</v>
      </c>
      <c r="C296" s="2">
        <v>45306</v>
      </c>
      <c r="D296" s="1"/>
      <c r="E296" s="2">
        <v>45306</v>
      </c>
      <c r="F296">
        <v>2024</v>
      </c>
      <c r="G296" s="3" t="s">
        <v>30</v>
      </c>
      <c r="H296" s="1" t="s">
        <v>31</v>
      </c>
      <c r="I296" s="1" t="s">
        <v>161</v>
      </c>
      <c r="J296">
        <v>2046440513</v>
      </c>
      <c r="K296" s="1" t="s">
        <v>312</v>
      </c>
      <c r="L296" s="1" t="s">
        <v>442</v>
      </c>
      <c r="M296" s="1" t="s">
        <v>573</v>
      </c>
      <c r="O296" s="1"/>
      <c r="P296" s="1"/>
      <c r="R296" s="1"/>
      <c r="S296" s="1"/>
      <c r="T296">
        <v>65070526</v>
      </c>
      <c r="U296" s="1" t="s">
        <v>644</v>
      </c>
      <c r="W296" s="1"/>
      <c r="X296" s="1"/>
      <c r="Y296">
        <v>14530</v>
      </c>
      <c r="Z296" s="2">
        <v>43998</v>
      </c>
      <c r="AA296" s="2"/>
      <c r="AB296">
        <v>7265</v>
      </c>
    </row>
    <row r="297" spans="1:28" x14ac:dyDescent="0.25">
      <c r="A297" s="1" t="s">
        <v>28</v>
      </c>
      <c r="B297" s="1" t="s">
        <v>29</v>
      </c>
      <c r="C297" s="2">
        <v>45306</v>
      </c>
      <c r="D297" s="1"/>
      <c r="E297" s="2">
        <v>45306</v>
      </c>
      <c r="F297">
        <v>2024</v>
      </c>
      <c r="G297" s="3" t="s">
        <v>30</v>
      </c>
      <c r="H297" s="1" t="s">
        <v>31</v>
      </c>
      <c r="I297" s="1" t="s">
        <v>162</v>
      </c>
      <c r="J297">
        <v>2046440513</v>
      </c>
      <c r="K297" s="1" t="s">
        <v>312</v>
      </c>
      <c r="L297" s="1" t="s">
        <v>443</v>
      </c>
      <c r="M297" s="1" t="s">
        <v>573</v>
      </c>
      <c r="N297">
        <v>255630527</v>
      </c>
      <c r="O297" s="1" t="s">
        <v>629</v>
      </c>
      <c r="P297" s="1"/>
      <c r="R297" s="1"/>
      <c r="S297" s="1"/>
      <c r="U297" s="1"/>
      <c r="W297" s="1"/>
      <c r="X297" s="1"/>
      <c r="Y297">
        <v>6000</v>
      </c>
      <c r="Z297" s="2">
        <v>44000</v>
      </c>
      <c r="AA297" s="2"/>
      <c r="AB297">
        <v>3689</v>
      </c>
    </row>
    <row r="298" spans="1:28" x14ac:dyDescent="0.25">
      <c r="A298" s="1" t="s">
        <v>28</v>
      </c>
      <c r="B298" s="1" t="s">
        <v>29</v>
      </c>
      <c r="C298" s="2">
        <v>45306</v>
      </c>
      <c r="D298" s="1"/>
      <c r="E298" s="2">
        <v>45306</v>
      </c>
      <c r="F298">
        <v>2024</v>
      </c>
      <c r="G298" s="3" t="s">
        <v>30</v>
      </c>
      <c r="H298" s="1" t="s">
        <v>31</v>
      </c>
      <c r="I298" s="1" t="s">
        <v>162</v>
      </c>
      <c r="J298">
        <v>2046440513</v>
      </c>
      <c r="K298" s="1" t="s">
        <v>312</v>
      </c>
      <c r="L298" s="1" t="s">
        <v>443</v>
      </c>
      <c r="M298" s="1" t="s">
        <v>573</v>
      </c>
      <c r="O298" s="1"/>
      <c r="P298" s="1"/>
      <c r="R298" s="1"/>
      <c r="S298" s="1"/>
      <c r="T298">
        <v>255630527</v>
      </c>
      <c r="U298" s="1" t="s">
        <v>629</v>
      </c>
      <c r="W298" s="1"/>
      <c r="X298" s="1"/>
      <c r="Y298">
        <v>6000</v>
      </c>
      <c r="Z298" s="2">
        <v>44000</v>
      </c>
      <c r="AA298" s="2"/>
      <c r="AB298">
        <v>3689</v>
      </c>
    </row>
    <row r="299" spans="1:28" x14ac:dyDescent="0.25">
      <c r="A299" s="1" t="s">
        <v>28</v>
      </c>
      <c r="B299" s="1" t="s">
        <v>29</v>
      </c>
      <c r="C299" s="2">
        <v>45306</v>
      </c>
      <c r="D299" s="1"/>
      <c r="E299" s="2">
        <v>45306</v>
      </c>
      <c r="F299">
        <v>2024</v>
      </c>
      <c r="G299" s="3" t="s">
        <v>30</v>
      </c>
      <c r="H299" s="1" t="s">
        <v>31</v>
      </c>
      <c r="I299" s="1" t="s">
        <v>163</v>
      </c>
      <c r="J299">
        <v>2046440513</v>
      </c>
      <c r="K299" s="1" t="s">
        <v>312</v>
      </c>
      <c r="L299" s="1" t="s">
        <v>444</v>
      </c>
      <c r="M299" s="1" t="s">
        <v>573</v>
      </c>
      <c r="N299">
        <v>1122240524</v>
      </c>
      <c r="O299" s="1" t="s">
        <v>694</v>
      </c>
      <c r="P299" s="1"/>
      <c r="R299" s="1"/>
      <c r="S299" s="1"/>
      <c r="U299" s="1"/>
      <c r="W299" s="1"/>
      <c r="X299" s="1"/>
      <c r="Y299">
        <v>30000</v>
      </c>
      <c r="Z299" s="2">
        <v>44015</v>
      </c>
      <c r="AA299" s="2">
        <v>44196</v>
      </c>
      <c r="AB299">
        <v>29106</v>
      </c>
    </row>
    <row r="300" spans="1:28" x14ac:dyDescent="0.25">
      <c r="A300" s="1" t="s">
        <v>28</v>
      </c>
      <c r="B300" s="1" t="s">
        <v>29</v>
      </c>
      <c r="C300" s="2">
        <v>45306</v>
      </c>
      <c r="D300" s="1"/>
      <c r="E300" s="2">
        <v>45306</v>
      </c>
      <c r="F300">
        <v>2024</v>
      </c>
      <c r="G300" s="3" t="s">
        <v>30</v>
      </c>
      <c r="H300" s="1" t="s">
        <v>31</v>
      </c>
      <c r="I300" s="1" t="s">
        <v>163</v>
      </c>
      <c r="J300">
        <v>2046440513</v>
      </c>
      <c r="K300" s="1" t="s">
        <v>312</v>
      </c>
      <c r="L300" s="1" t="s">
        <v>444</v>
      </c>
      <c r="M300" s="1" t="s">
        <v>573</v>
      </c>
      <c r="O300" s="1"/>
      <c r="P300" s="1"/>
      <c r="R300" s="1"/>
      <c r="S300" s="1"/>
      <c r="T300">
        <v>1122240524</v>
      </c>
      <c r="U300" s="1" t="s">
        <v>694</v>
      </c>
      <c r="W300" s="1"/>
      <c r="X300" s="1"/>
      <c r="Y300">
        <v>30000</v>
      </c>
      <c r="Z300" s="2">
        <v>44015</v>
      </c>
      <c r="AA300" s="2">
        <v>44196</v>
      </c>
      <c r="AB300">
        <v>29106</v>
      </c>
    </row>
    <row r="301" spans="1:28" x14ac:dyDescent="0.25">
      <c r="A301" s="1" t="s">
        <v>28</v>
      </c>
      <c r="B301" s="1" t="s">
        <v>29</v>
      </c>
      <c r="C301" s="2">
        <v>45306</v>
      </c>
      <c r="D301" s="1"/>
      <c r="E301" s="2">
        <v>45306</v>
      </c>
      <c r="F301">
        <v>2024</v>
      </c>
      <c r="G301" s="3" t="s">
        <v>30</v>
      </c>
      <c r="H301" s="1" t="s">
        <v>31</v>
      </c>
      <c r="I301" s="1" t="s">
        <v>164</v>
      </c>
      <c r="J301">
        <v>2046440513</v>
      </c>
      <c r="K301" s="1" t="s">
        <v>312</v>
      </c>
      <c r="L301" s="1" t="s">
        <v>421</v>
      </c>
      <c r="M301" s="1" t="s">
        <v>573</v>
      </c>
      <c r="N301">
        <v>2334980485</v>
      </c>
      <c r="O301" s="1" t="s">
        <v>632</v>
      </c>
      <c r="P301" s="1"/>
      <c r="R301" s="1"/>
      <c r="S301" s="1"/>
      <c r="U301" s="1"/>
      <c r="W301" s="1"/>
      <c r="X301" s="1"/>
      <c r="Y301">
        <v>22500</v>
      </c>
      <c r="Z301" s="2">
        <v>44013</v>
      </c>
      <c r="AA301" s="2">
        <v>44196</v>
      </c>
      <c r="AB301">
        <v>7500</v>
      </c>
    </row>
    <row r="302" spans="1:28" x14ac:dyDescent="0.25">
      <c r="A302" s="1" t="s">
        <v>28</v>
      </c>
      <c r="B302" s="1" t="s">
        <v>29</v>
      </c>
      <c r="C302" s="2">
        <v>45306</v>
      </c>
      <c r="D302" s="1"/>
      <c r="E302" s="2">
        <v>45306</v>
      </c>
      <c r="F302">
        <v>2024</v>
      </c>
      <c r="G302" s="3" t="s">
        <v>30</v>
      </c>
      <c r="H302" s="1" t="s">
        <v>31</v>
      </c>
      <c r="I302" s="1" t="s">
        <v>164</v>
      </c>
      <c r="J302">
        <v>2046440513</v>
      </c>
      <c r="K302" s="1" t="s">
        <v>312</v>
      </c>
      <c r="L302" s="1" t="s">
        <v>421</v>
      </c>
      <c r="M302" s="1" t="s">
        <v>573</v>
      </c>
      <c r="O302" s="1"/>
      <c r="P302" s="1"/>
      <c r="R302" s="1"/>
      <c r="S302" s="1"/>
      <c r="T302">
        <v>2334980485</v>
      </c>
      <c r="U302" s="1" t="s">
        <v>632</v>
      </c>
      <c r="W302" s="1"/>
      <c r="X302" s="1"/>
      <c r="Y302">
        <v>22500</v>
      </c>
      <c r="Z302" s="2">
        <v>44013</v>
      </c>
      <c r="AA302" s="2">
        <v>44196</v>
      </c>
      <c r="AB302">
        <v>7500</v>
      </c>
    </row>
    <row r="303" spans="1:28" x14ac:dyDescent="0.25">
      <c r="A303" s="1" t="s">
        <v>28</v>
      </c>
      <c r="B303" s="1" t="s">
        <v>29</v>
      </c>
      <c r="C303" s="2">
        <v>45306</v>
      </c>
      <c r="D303" s="1"/>
      <c r="E303" s="2">
        <v>45306</v>
      </c>
      <c r="F303">
        <v>2024</v>
      </c>
      <c r="G303" s="3" t="s">
        <v>30</v>
      </c>
      <c r="H303" s="1" t="s">
        <v>31</v>
      </c>
      <c r="I303" s="1" t="s">
        <v>165</v>
      </c>
      <c r="J303">
        <v>2046440513</v>
      </c>
      <c r="K303" s="1" t="s">
        <v>312</v>
      </c>
      <c r="L303" s="1" t="s">
        <v>445</v>
      </c>
      <c r="M303" s="1" t="s">
        <v>573</v>
      </c>
      <c r="N303">
        <v>255630527</v>
      </c>
      <c r="O303" s="1" t="s">
        <v>629</v>
      </c>
      <c r="P303" s="1"/>
      <c r="R303" s="1"/>
      <c r="S303" s="1"/>
      <c r="U303" s="1"/>
      <c r="W303" s="1"/>
      <c r="X303" s="1"/>
      <c r="Y303">
        <v>3500</v>
      </c>
      <c r="Z303" s="2">
        <v>44033</v>
      </c>
      <c r="AA303" s="2"/>
      <c r="AB303">
        <v>0</v>
      </c>
    </row>
    <row r="304" spans="1:28" x14ac:dyDescent="0.25">
      <c r="A304" s="1" t="s">
        <v>28</v>
      </c>
      <c r="B304" s="1" t="s">
        <v>29</v>
      </c>
      <c r="C304" s="2">
        <v>45306</v>
      </c>
      <c r="D304" s="1"/>
      <c r="E304" s="2">
        <v>45306</v>
      </c>
      <c r="F304">
        <v>2024</v>
      </c>
      <c r="G304" s="3" t="s">
        <v>30</v>
      </c>
      <c r="H304" s="1" t="s">
        <v>31</v>
      </c>
      <c r="I304" s="1" t="s">
        <v>165</v>
      </c>
      <c r="J304">
        <v>2046440513</v>
      </c>
      <c r="K304" s="1" t="s">
        <v>312</v>
      </c>
      <c r="L304" s="1" t="s">
        <v>445</v>
      </c>
      <c r="M304" s="1" t="s">
        <v>573</v>
      </c>
      <c r="O304" s="1"/>
      <c r="P304" s="1"/>
      <c r="R304" s="1"/>
      <c r="S304" s="1"/>
      <c r="T304">
        <v>255630527</v>
      </c>
      <c r="U304" s="1" t="s">
        <v>629</v>
      </c>
      <c r="W304" s="1"/>
      <c r="X304" s="1"/>
      <c r="Y304">
        <v>3500</v>
      </c>
      <c r="Z304" s="2">
        <v>44033</v>
      </c>
      <c r="AA304" s="2"/>
      <c r="AB304">
        <v>0</v>
      </c>
    </row>
    <row r="305" spans="1:28" x14ac:dyDescent="0.25">
      <c r="A305" s="1" t="s">
        <v>28</v>
      </c>
      <c r="B305" s="1" t="s">
        <v>29</v>
      </c>
      <c r="C305" s="2">
        <v>45306</v>
      </c>
      <c r="D305" s="1"/>
      <c r="E305" s="2">
        <v>45306</v>
      </c>
      <c r="F305">
        <v>2024</v>
      </c>
      <c r="G305" s="3" t="s">
        <v>30</v>
      </c>
      <c r="H305" s="1" t="s">
        <v>31</v>
      </c>
      <c r="I305" s="1" t="s">
        <v>166</v>
      </c>
      <c r="J305">
        <v>2046440513</v>
      </c>
      <c r="K305" s="1" t="s">
        <v>312</v>
      </c>
      <c r="L305" s="1" t="s">
        <v>446</v>
      </c>
      <c r="M305" s="1" t="s">
        <v>573</v>
      </c>
      <c r="N305">
        <v>3864470376</v>
      </c>
      <c r="O305" s="1" t="s">
        <v>695</v>
      </c>
      <c r="P305" s="1"/>
      <c r="R305" s="1"/>
      <c r="S305" s="1"/>
      <c r="U305" s="1"/>
      <c r="W305" s="1"/>
      <c r="X305" s="1"/>
      <c r="Y305">
        <v>6250</v>
      </c>
      <c r="Z305" s="2">
        <v>44057</v>
      </c>
      <c r="AA305" s="2"/>
      <c r="AB305">
        <v>4550</v>
      </c>
    </row>
    <row r="306" spans="1:28" x14ac:dyDescent="0.25">
      <c r="A306" s="1" t="s">
        <v>28</v>
      </c>
      <c r="B306" s="1" t="s">
        <v>29</v>
      </c>
      <c r="C306" s="2">
        <v>45306</v>
      </c>
      <c r="D306" s="1"/>
      <c r="E306" s="2">
        <v>45306</v>
      </c>
      <c r="F306">
        <v>2024</v>
      </c>
      <c r="G306" s="3" t="s">
        <v>30</v>
      </c>
      <c r="H306" s="1" t="s">
        <v>31</v>
      </c>
      <c r="I306" s="1" t="s">
        <v>166</v>
      </c>
      <c r="J306">
        <v>2046440513</v>
      </c>
      <c r="K306" s="1" t="s">
        <v>312</v>
      </c>
      <c r="L306" s="1" t="s">
        <v>446</v>
      </c>
      <c r="M306" s="1" t="s">
        <v>573</v>
      </c>
      <c r="O306" s="1"/>
      <c r="P306" s="1"/>
      <c r="R306" s="1"/>
      <c r="S306" s="1"/>
      <c r="T306">
        <v>3864470376</v>
      </c>
      <c r="U306" s="1" t="s">
        <v>695</v>
      </c>
      <c r="W306" s="1"/>
      <c r="X306" s="1"/>
      <c r="Y306">
        <v>6250</v>
      </c>
      <c r="Z306" s="2">
        <v>44057</v>
      </c>
      <c r="AA306" s="2"/>
      <c r="AB306">
        <v>4550</v>
      </c>
    </row>
    <row r="307" spans="1:28" x14ac:dyDescent="0.25">
      <c r="A307" s="1" t="s">
        <v>28</v>
      </c>
      <c r="B307" s="1" t="s">
        <v>29</v>
      </c>
      <c r="C307" s="2">
        <v>45306</v>
      </c>
      <c r="D307" s="1"/>
      <c r="E307" s="2">
        <v>45306</v>
      </c>
      <c r="F307">
        <v>2024</v>
      </c>
      <c r="G307" s="3" t="s">
        <v>30</v>
      </c>
      <c r="H307" s="1" t="s">
        <v>31</v>
      </c>
      <c r="I307" s="1" t="s">
        <v>167</v>
      </c>
      <c r="J307">
        <v>2046440513</v>
      </c>
      <c r="K307" s="1" t="s">
        <v>312</v>
      </c>
      <c r="L307" s="1" t="s">
        <v>447</v>
      </c>
      <c r="M307" s="1" t="s">
        <v>573</v>
      </c>
      <c r="N307">
        <v>4877961005</v>
      </c>
      <c r="O307" s="1" t="s">
        <v>688</v>
      </c>
      <c r="P307" s="1"/>
      <c r="R307" s="1"/>
      <c r="S307" s="1"/>
      <c r="U307" s="1"/>
      <c r="W307" s="1"/>
      <c r="X307" s="1"/>
      <c r="Y307">
        <v>16820</v>
      </c>
      <c r="Z307" s="2">
        <v>44061</v>
      </c>
      <c r="AA307" s="2"/>
      <c r="AB307">
        <v>0</v>
      </c>
    </row>
    <row r="308" spans="1:28" x14ac:dyDescent="0.25">
      <c r="A308" s="1" t="s">
        <v>28</v>
      </c>
      <c r="B308" s="1" t="s">
        <v>29</v>
      </c>
      <c r="C308" s="2">
        <v>45306</v>
      </c>
      <c r="D308" s="1"/>
      <c r="E308" s="2">
        <v>45306</v>
      </c>
      <c r="F308">
        <v>2024</v>
      </c>
      <c r="G308" s="3" t="s">
        <v>30</v>
      </c>
      <c r="H308" s="1" t="s">
        <v>31</v>
      </c>
      <c r="I308" s="1" t="s">
        <v>167</v>
      </c>
      <c r="J308">
        <v>2046440513</v>
      </c>
      <c r="K308" s="1" t="s">
        <v>312</v>
      </c>
      <c r="L308" s="1" t="s">
        <v>447</v>
      </c>
      <c r="M308" s="1" t="s">
        <v>573</v>
      </c>
      <c r="O308" s="1"/>
      <c r="P308" s="1"/>
      <c r="R308" s="1"/>
      <c r="S308" s="1"/>
      <c r="T308">
        <v>4877961005</v>
      </c>
      <c r="U308" s="1" t="s">
        <v>688</v>
      </c>
      <c r="W308" s="1"/>
      <c r="X308" s="1"/>
      <c r="Y308">
        <v>16820</v>
      </c>
      <c r="Z308" s="2">
        <v>44061</v>
      </c>
      <c r="AA308" s="2"/>
      <c r="AB308">
        <v>0</v>
      </c>
    </row>
    <row r="309" spans="1:28" x14ac:dyDescent="0.25">
      <c r="A309" s="1" t="s">
        <v>28</v>
      </c>
      <c r="B309" s="1" t="s">
        <v>29</v>
      </c>
      <c r="C309" s="2">
        <v>45306</v>
      </c>
      <c r="D309" s="1"/>
      <c r="E309" s="2">
        <v>45306</v>
      </c>
      <c r="F309">
        <v>2024</v>
      </c>
      <c r="G309" s="3" t="s">
        <v>30</v>
      </c>
      <c r="H309" s="1" t="s">
        <v>31</v>
      </c>
      <c r="I309" s="1" t="s">
        <v>168</v>
      </c>
      <c r="J309">
        <v>2046440513</v>
      </c>
      <c r="K309" s="1" t="s">
        <v>312</v>
      </c>
      <c r="L309" s="1" t="s">
        <v>448</v>
      </c>
      <c r="M309" s="1" t="s">
        <v>573</v>
      </c>
      <c r="N309">
        <v>255630527</v>
      </c>
      <c r="O309" s="1" t="s">
        <v>696</v>
      </c>
      <c r="P309" s="1"/>
      <c r="R309" s="1"/>
      <c r="S309" s="1"/>
      <c r="U309" s="1"/>
      <c r="W309" s="1"/>
      <c r="X309" s="1"/>
      <c r="Y309">
        <v>5600</v>
      </c>
      <c r="Z309" s="2">
        <v>44071</v>
      </c>
      <c r="AA309" s="2"/>
      <c r="AB309">
        <v>0</v>
      </c>
    </row>
    <row r="310" spans="1:28" x14ac:dyDescent="0.25">
      <c r="A310" s="1" t="s">
        <v>28</v>
      </c>
      <c r="B310" s="1" t="s">
        <v>29</v>
      </c>
      <c r="C310" s="2">
        <v>45306</v>
      </c>
      <c r="D310" s="1"/>
      <c r="E310" s="2">
        <v>45306</v>
      </c>
      <c r="F310">
        <v>2024</v>
      </c>
      <c r="G310" s="3" t="s">
        <v>30</v>
      </c>
      <c r="H310" s="1" t="s">
        <v>31</v>
      </c>
      <c r="I310" s="1" t="s">
        <v>168</v>
      </c>
      <c r="J310">
        <v>2046440513</v>
      </c>
      <c r="K310" s="1" t="s">
        <v>312</v>
      </c>
      <c r="L310" s="1" t="s">
        <v>448</v>
      </c>
      <c r="M310" s="1" t="s">
        <v>573</v>
      </c>
      <c r="O310" s="1"/>
      <c r="P310" s="1"/>
      <c r="R310" s="1"/>
      <c r="S310" s="1"/>
      <c r="T310">
        <v>255630527</v>
      </c>
      <c r="U310" s="1" t="s">
        <v>696</v>
      </c>
      <c r="W310" s="1"/>
      <c r="X310" s="1"/>
      <c r="Y310">
        <v>5600</v>
      </c>
      <c r="Z310" s="2">
        <v>44071</v>
      </c>
      <c r="AA310" s="2"/>
      <c r="AB310">
        <v>0</v>
      </c>
    </row>
    <row r="311" spans="1:28" x14ac:dyDescent="0.25">
      <c r="A311" s="1" t="s">
        <v>28</v>
      </c>
      <c r="B311" s="1" t="s">
        <v>29</v>
      </c>
      <c r="C311" s="2">
        <v>45306</v>
      </c>
      <c r="D311" s="1"/>
      <c r="E311" s="2">
        <v>45306</v>
      </c>
      <c r="F311">
        <v>2024</v>
      </c>
      <c r="G311" s="3" t="s">
        <v>30</v>
      </c>
      <c r="H311" s="1" t="s">
        <v>31</v>
      </c>
      <c r="I311" s="1" t="s">
        <v>169</v>
      </c>
      <c r="J311">
        <v>2046440513</v>
      </c>
      <c r="K311" s="1" t="s">
        <v>312</v>
      </c>
      <c r="L311" s="1" t="s">
        <v>449</v>
      </c>
      <c r="M311" s="1" t="s">
        <v>577</v>
      </c>
      <c r="N311">
        <v>4417030485</v>
      </c>
      <c r="O311" s="1" t="s">
        <v>697</v>
      </c>
      <c r="P311" s="1"/>
      <c r="R311" s="1"/>
      <c r="S311" s="1"/>
      <c r="U311" s="1"/>
      <c r="W311" s="1"/>
      <c r="X311" s="1"/>
      <c r="Y311">
        <v>7244</v>
      </c>
      <c r="Z311" s="2">
        <v>44071</v>
      </c>
      <c r="AA311" s="2"/>
      <c r="AB311">
        <v>4884</v>
      </c>
    </row>
    <row r="312" spans="1:28" x14ac:dyDescent="0.25">
      <c r="A312" s="1" t="s">
        <v>28</v>
      </c>
      <c r="B312" s="1" t="s">
        <v>29</v>
      </c>
      <c r="C312" s="2">
        <v>45306</v>
      </c>
      <c r="D312" s="1"/>
      <c r="E312" s="2">
        <v>45306</v>
      </c>
      <c r="F312">
        <v>2024</v>
      </c>
      <c r="G312" s="3" t="s">
        <v>30</v>
      </c>
      <c r="H312" s="1" t="s">
        <v>31</v>
      </c>
      <c r="I312" s="1" t="s">
        <v>169</v>
      </c>
      <c r="J312">
        <v>2046440513</v>
      </c>
      <c r="K312" s="1" t="s">
        <v>312</v>
      </c>
      <c r="L312" s="1" t="s">
        <v>449</v>
      </c>
      <c r="M312" s="1" t="s">
        <v>577</v>
      </c>
      <c r="O312" s="1"/>
      <c r="P312" s="1"/>
      <c r="R312" s="1"/>
      <c r="S312" s="1"/>
      <c r="T312">
        <v>4417030485</v>
      </c>
      <c r="U312" s="1" t="s">
        <v>697</v>
      </c>
      <c r="W312" s="1"/>
      <c r="X312" s="1"/>
      <c r="Y312">
        <v>7244</v>
      </c>
      <c r="Z312" s="2">
        <v>44071</v>
      </c>
      <c r="AA312" s="2"/>
      <c r="AB312">
        <v>4884</v>
      </c>
    </row>
    <row r="313" spans="1:28" x14ac:dyDescent="0.25">
      <c r="A313" s="1" t="s">
        <v>28</v>
      </c>
      <c r="B313" s="1" t="s">
        <v>29</v>
      </c>
      <c r="C313" s="2">
        <v>45306</v>
      </c>
      <c r="D313" s="1"/>
      <c r="E313" s="2">
        <v>45306</v>
      </c>
      <c r="F313">
        <v>2024</v>
      </c>
      <c r="G313" s="3" t="s">
        <v>30</v>
      </c>
      <c r="H313" s="1" t="s">
        <v>31</v>
      </c>
      <c r="I313" s="1" t="s">
        <v>170</v>
      </c>
      <c r="J313">
        <v>2046440513</v>
      </c>
      <c r="K313" s="1" t="s">
        <v>312</v>
      </c>
      <c r="L313" s="1" t="s">
        <v>450</v>
      </c>
      <c r="M313" s="1" t="s">
        <v>573</v>
      </c>
      <c r="N313">
        <v>1421540525</v>
      </c>
      <c r="O313" s="1" t="s">
        <v>698</v>
      </c>
      <c r="P313" s="1"/>
      <c r="R313" s="1"/>
      <c r="S313" s="1"/>
      <c r="U313" s="1"/>
      <c r="W313" s="1"/>
      <c r="X313" s="1"/>
      <c r="Y313">
        <v>1988.6</v>
      </c>
      <c r="Z313" s="2">
        <v>44078</v>
      </c>
      <c r="AA313" s="2"/>
      <c r="AB313">
        <v>1630</v>
      </c>
    </row>
    <row r="314" spans="1:28" x14ac:dyDescent="0.25">
      <c r="A314" s="1" t="s">
        <v>28</v>
      </c>
      <c r="B314" s="1" t="s">
        <v>29</v>
      </c>
      <c r="C314" s="2">
        <v>45306</v>
      </c>
      <c r="D314" s="1"/>
      <c r="E314" s="2">
        <v>45306</v>
      </c>
      <c r="F314">
        <v>2024</v>
      </c>
      <c r="G314" s="3" t="s">
        <v>30</v>
      </c>
      <c r="H314" s="1" t="s">
        <v>31</v>
      </c>
      <c r="I314" s="1" t="s">
        <v>170</v>
      </c>
      <c r="J314">
        <v>2046440513</v>
      </c>
      <c r="K314" s="1" t="s">
        <v>312</v>
      </c>
      <c r="L314" s="1" t="s">
        <v>450</v>
      </c>
      <c r="M314" s="1" t="s">
        <v>573</v>
      </c>
      <c r="O314" s="1"/>
      <c r="P314" s="1"/>
      <c r="R314" s="1"/>
      <c r="S314" s="1"/>
      <c r="T314">
        <v>1421540525</v>
      </c>
      <c r="U314" s="1" t="s">
        <v>698</v>
      </c>
      <c r="W314" s="1"/>
      <c r="X314" s="1"/>
      <c r="Y314">
        <v>1988.6</v>
      </c>
      <c r="Z314" s="2">
        <v>44078</v>
      </c>
      <c r="AA314" s="2"/>
      <c r="AB314">
        <v>1630</v>
      </c>
    </row>
    <row r="315" spans="1:28" x14ac:dyDescent="0.25">
      <c r="A315" s="1" t="s">
        <v>28</v>
      </c>
      <c r="B315" s="1" t="s">
        <v>29</v>
      </c>
      <c r="C315" s="2">
        <v>45306</v>
      </c>
      <c r="D315" s="1"/>
      <c r="E315" s="2">
        <v>45306</v>
      </c>
      <c r="F315">
        <v>2024</v>
      </c>
      <c r="G315" s="3" t="s">
        <v>30</v>
      </c>
      <c r="H315" s="1" t="s">
        <v>31</v>
      </c>
      <c r="I315" s="1" t="s">
        <v>171</v>
      </c>
      <c r="J315">
        <v>2046440513</v>
      </c>
      <c r="K315" s="1" t="s">
        <v>312</v>
      </c>
      <c r="L315" s="1" t="s">
        <v>451</v>
      </c>
      <c r="M315" s="1" t="s">
        <v>573</v>
      </c>
      <c r="N315">
        <v>1421540525</v>
      </c>
      <c r="O315" s="1" t="s">
        <v>698</v>
      </c>
      <c r="P315" s="1"/>
      <c r="R315" s="1"/>
      <c r="S315" s="1"/>
      <c r="U315" s="1"/>
      <c r="W315" s="1"/>
      <c r="X315" s="1"/>
      <c r="Y315">
        <v>1259.04</v>
      </c>
      <c r="Z315" s="2">
        <v>44078</v>
      </c>
      <c r="AA315" s="2"/>
      <c r="AB315">
        <v>1032</v>
      </c>
    </row>
    <row r="316" spans="1:28" x14ac:dyDescent="0.25">
      <c r="A316" s="1" t="s">
        <v>28</v>
      </c>
      <c r="B316" s="1" t="s">
        <v>29</v>
      </c>
      <c r="C316" s="2">
        <v>45306</v>
      </c>
      <c r="D316" s="1"/>
      <c r="E316" s="2">
        <v>45306</v>
      </c>
      <c r="F316">
        <v>2024</v>
      </c>
      <c r="G316" s="3" t="s">
        <v>30</v>
      </c>
      <c r="H316" s="1" t="s">
        <v>31</v>
      </c>
      <c r="I316" s="1" t="s">
        <v>171</v>
      </c>
      <c r="J316">
        <v>2046440513</v>
      </c>
      <c r="K316" s="1" t="s">
        <v>312</v>
      </c>
      <c r="L316" s="1" t="s">
        <v>451</v>
      </c>
      <c r="M316" s="1" t="s">
        <v>573</v>
      </c>
      <c r="O316" s="1"/>
      <c r="P316" s="1"/>
      <c r="R316" s="1"/>
      <c r="S316" s="1"/>
      <c r="T316">
        <v>1421540525</v>
      </c>
      <c r="U316" s="1" t="s">
        <v>698</v>
      </c>
      <c r="W316" s="1"/>
      <c r="X316" s="1"/>
      <c r="Y316">
        <v>1259.04</v>
      </c>
      <c r="Z316" s="2">
        <v>44078</v>
      </c>
      <c r="AA316" s="2"/>
      <c r="AB316">
        <v>1032</v>
      </c>
    </row>
    <row r="317" spans="1:28" x14ac:dyDescent="0.25">
      <c r="A317" s="1" t="s">
        <v>28</v>
      </c>
      <c r="B317" s="1" t="s">
        <v>29</v>
      </c>
      <c r="C317" s="2">
        <v>45306</v>
      </c>
      <c r="D317" s="1"/>
      <c r="E317" s="2">
        <v>45306</v>
      </c>
      <c r="F317">
        <v>2024</v>
      </c>
      <c r="G317" s="3" t="s">
        <v>30</v>
      </c>
      <c r="H317" s="1" t="s">
        <v>31</v>
      </c>
      <c r="I317" s="1" t="s">
        <v>172</v>
      </c>
      <c r="J317">
        <v>2046440513</v>
      </c>
      <c r="K317" s="1" t="s">
        <v>312</v>
      </c>
      <c r="L317" s="1" t="s">
        <v>452</v>
      </c>
      <c r="M317" s="1" t="s">
        <v>573</v>
      </c>
      <c r="N317">
        <v>4877961005</v>
      </c>
      <c r="O317" s="1" t="s">
        <v>688</v>
      </c>
      <c r="P317" s="1"/>
      <c r="R317" s="1"/>
      <c r="S317" s="1"/>
      <c r="U317" s="1"/>
      <c r="W317" s="1"/>
      <c r="X317" s="1"/>
      <c r="Y317">
        <v>2700</v>
      </c>
      <c r="Z317" s="2">
        <v>44082</v>
      </c>
      <c r="AA317" s="2"/>
      <c r="AB317">
        <v>0</v>
      </c>
    </row>
    <row r="318" spans="1:28" x14ac:dyDescent="0.25">
      <c r="A318" s="1" t="s">
        <v>28</v>
      </c>
      <c r="B318" s="1" t="s">
        <v>29</v>
      </c>
      <c r="C318" s="2">
        <v>45306</v>
      </c>
      <c r="D318" s="1"/>
      <c r="E318" s="2">
        <v>45306</v>
      </c>
      <c r="F318">
        <v>2024</v>
      </c>
      <c r="G318" s="3" t="s">
        <v>30</v>
      </c>
      <c r="H318" s="1" t="s">
        <v>31</v>
      </c>
      <c r="I318" s="1" t="s">
        <v>172</v>
      </c>
      <c r="J318">
        <v>2046440513</v>
      </c>
      <c r="K318" s="1" t="s">
        <v>312</v>
      </c>
      <c r="L318" s="1" t="s">
        <v>452</v>
      </c>
      <c r="M318" s="1" t="s">
        <v>573</v>
      </c>
      <c r="O318" s="1"/>
      <c r="P318" s="1"/>
      <c r="R318" s="1"/>
      <c r="S318" s="1"/>
      <c r="T318">
        <v>4877961005</v>
      </c>
      <c r="U318" s="1" t="s">
        <v>688</v>
      </c>
      <c r="W318" s="1"/>
      <c r="X318" s="1"/>
      <c r="Y318">
        <v>2700</v>
      </c>
      <c r="Z318" s="2">
        <v>44082</v>
      </c>
      <c r="AA318" s="2"/>
      <c r="AB318">
        <v>0</v>
      </c>
    </row>
    <row r="319" spans="1:28" x14ac:dyDescent="0.25">
      <c r="A319" s="1" t="s">
        <v>28</v>
      </c>
      <c r="B319" s="1" t="s">
        <v>29</v>
      </c>
      <c r="C319" s="2">
        <v>45306</v>
      </c>
      <c r="D319" s="1"/>
      <c r="E319" s="2">
        <v>45306</v>
      </c>
      <c r="F319">
        <v>2024</v>
      </c>
      <c r="G319" s="3" t="s">
        <v>30</v>
      </c>
      <c r="H319" s="1" t="s">
        <v>31</v>
      </c>
      <c r="I319" s="1" t="s">
        <v>173</v>
      </c>
      <c r="J319">
        <v>2046440513</v>
      </c>
      <c r="K319" s="1" t="s">
        <v>312</v>
      </c>
      <c r="L319" s="1" t="s">
        <v>453</v>
      </c>
      <c r="M319" s="1" t="s">
        <v>573</v>
      </c>
      <c r="N319">
        <v>1198840520</v>
      </c>
      <c r="O319" s="1" t="s">
        <v>699</v>
      </c>
      <c r="P319" s="1"/>
      <c r="R319" s="1"/>
      <c r="S319" s="1"/>
      <c r="U319" s="1"/>
      <c r="W319" s="1"/>
      <c r="X319" s="1"/>
      <c r="Y319">
        <v>15560</v>
      </c>
      <c r="Z319" s="2">
        <v>44084</v>
      </c>
      <c r="AA319" s="2"/>
      <c r="AB319">
        <v>7862.4</v>
      </c>
    </row>
    <row r="320" spans="1:28" x14ac:dyDescent="0.25">
      <c r="A320" s="1" t="s">
        <v>28</v>
      </c>
      <c r="B320" s="1" t="s">
        <v>29</v>
      </c>
      <c r="C320" s="2">
        <v>45306</v>
      </c>
      <c r="D320" s="1"/>
      <c r="E320" s="2">
        <v>45306</v>
      </c>
      <c r="F320">
        <v>2024</v>
      </c>
      <c r="G320" s="3" t="s">
        <v>30</v>
      </c>
      <c r="H320" s="1" t="s">
        <v>31</v>
      </c>
      <c r="I320" s="1" t="s">
        <v>173</v>
      </c>
      <c r="J320">
        <v>2046440513</v>
      </c>
      <c r="K320" s="1" t="s">
        <v>312</v>
      </c>
      <c r="L320" s="1" t="s">
        <v>453</v>
      </c>
      <c r="M320" s="1" t="s">
        <v>573</v>
      </c>
      <c r="N320">
        <v>1819770130</v>
      </c>
      <c r="O320" s="1" t="s">
        <v>700</v>
      </c>
      <c r="P320" s="1"/>
      <c r="R320" s="1"/>
      <c r="S320" s="1"/>
      <c r="U320" s="1"/>
      <c r="W320" s="1"/>
      <c r="X320" s="1"/>
      <c r="Y320">
        <v>15560</v>
      </c>
      <c r="Z320" s="2">
        <v>44084</v>
      </c>
      <c r="AA320" s="2"/>
      <c r="AB320">
        <v>7862.4</v>
      </c>
    </row>
    <row r="321" spans="1:28" x14ac:dyDescent="0.25">
      <c r="A321" s="1" t="s">
        <v>28</v>
      </c>
      <c r="B321" s="1" t="s">
        <v>29</v>
      </c>
      <c r="C321" s="2">
        <v>45306</v>
      </c>
      <c r="D321" s="1"/>
      <c r="E321" s="2">
        <v>45306</v>
      </c>
      <c r="F321">
        <v>2024</v>
      </c>
      <c r="G321" s="3" t="s">
        <v>30</v>
      </c>
      <c r="H321" s="1" t="s">
        <v>31</v>
      </c>
      <c r="I321" s="1" t="s">
        <v>173</v>
      </c>
      <c r="J321">
        <v>2046440513</v>
      </c>
      <c r="K321" s="1" t="s">
        <v>312</v>
      </c>
      <c r="L321" s="1" t="s">
        <v>453</v>
      </c>
      <c r="M321" s="1" t="s">
        <v>573</v>
      </c>
      <c r="N321">
        <v>2732060161</v>
      </c>
      <c r="O321" s="1" t="s">
        <v>701</v>
      </c>
      <c r="P321" s="1"/>
      <c r="R321" s="1"/>
      <c r="S321" s="1"/>
      <c r="U321" s="1"/>
      <c r="W321" s="1"/>
      <c r="X321" s="1"/>
      <c r="Y321">
        <v>15560</v>
      </c>
      <c r="Z321" s="2">
        <v>44084</v>
      </c>
      <c r="AA321" s="2"/>
      <c r="AB321">
        <v>7862.4</v>
      </c>
    </row>
    <row r="322" spans="1:28" x14ac:dyDescent="0.25">
      <c r="A322" s="1" t="s">
        <v>28</v>
      </c>
      <c r="B322" s="1" t="s">
        <v>29</v>
      </c>
      <c r="C322" s="2">
        <v>45306</v>
      </c>
      <c r="D322" s="1"/>
      <c r="E322" s="2">
        <v>45306</v>
      </c>
      <c r="F322">
        <v>2024</v>
      </c>
      <c r="G322" s="3" t="s">
        <v>30</v>
      </c>
      <c r="H322" s="1" t="s">
        <v>31</v>
      </c>
      <c r="I322" s="1" t="s">
        <v>173</v>
      </c>
      <c r="J322">
        <v>2046440513</v>
      </c>
      <c r="K322" s="1" t="s">
        <v>312</v>
      </c>
      <c r="L322" s="1" t="s">
        <v>453</v>
      </c>
      <c r="M322" s="1" t="s">
        <v>573</v>
      </c>
      <c r="O322" s="1"/>
      <c r="P322" s="1"/>
      <c r="R322" s="1"/>
      <c r="S322" s="1"/>
      <c r="T322">
        <v>1198840520</v>
      </c>
      <c r="U322" s="1" t="s">
        <v>699</v>
      </c>
      <c r="W322" s="1"/>
      <c r="X322" s="1"/>
      <c r="Y322">
        <v>15560</v>
      </c>
      <c r="Z322" s="2">
        <v>44084</v>
      </c>
      <c r="AA322" s="2"/>
      <c r="AB322">
        <v>7862.4</v>
      </c>
    </row>
    <row r="323" spans="1:28" x14ac:dyDescent="0.25">
      <c r="A323" s="1" t="s">
        <v>28</v>
      </c>
      <c r="B323" s="1" t="s">
        <v>29</v>
      </c>
      <c r="C323" s="2">
        <v>45306</v>
      </c>
      <c r="D323" s="1"/>
      <c r="E323" s="2">
        <v>45306</v>
      </c>
      <c r="F323">
        <v>2024</v>
      </c>
      <c r="G323" s="3" t="s">
        <v>30</v>
      </c>
      <c r="H323" s="1" t="s">
        <v>31</v>
      </c>
      <c r="I323" s="1" t="s">
        <v>174</v>
      </c>
      <c r="J323">
        <v>2046440513</v>
      </c>
      <c r="K323" s="1" t="s">
        <v>312</v>
      </c>
      <c r="L323" s="1" t="s">
        <v>454</v>
      </c>
      <c r="M323" s="1" t="s">
        <v>573</v>
      </c>
      <c r="N323">
        <v>182620120</v>
      </c>
      <c r="O323" s="1" t="s">
        <v>702</v>
      </c>
      <c r="P323" s="1"/>
      <c r="R323" s="1"/>
      <c r="S323" s="1"/>
      <c r="U323" s="1"/>
      <c r="W323" s="1"/>
      <c r="X323" s="1"/>
      <c r="Y323">
        <v>15140</v>
      </c>
      <c r="Z323" s="2">
        <v>44088</v>
      </c>
      <c r="AA323" s="2"/>
      <c r="AB323">
        <v>0</v>
      </c>
    </row>
    <row r="324" spans="1:28" x14ac:dyDescent="0.25">
      <c r="A324" s="1" t="s">
        <v>28</v>
      </c>
      <c r="B324" s="1" t="s">
        <v>29</v>
      </c>
      <c r="C324" s="2">
        <v>45306</v>
      </c>
      <c r="D324" s="1"/>
      <c r="E324" s="2">
        <v>45306</v>
      </c>
      <c r="F324">
        <v>2024</v>
      </c>
      <c r="G324" s="3" t="s">
        <v>30</v>
      </c>
      <c r="H324" s="1" t="s">
        <v>31</v>
      </c>
      <c r="I324" s="1" t="s">
        <v>174</v>
      </c>
      <c r="J324">
        <v>2046440513</v>
      </c>
      <c r="K324" s="1" t="s">
        <v>312</v>
      </c>
      <c r="L324" s="1" t="s">
        <v>454</v>
      </c>
      <c r="M324" s="1" t="s">
        <v>573</v>
      </c>
      <c r="N324">
        <v>237680970</v>
      </c>
      <c r="O324" s="1" t="s">
        <v>703</v>
      </c>
      <c r="P324" s="1"/>
      <c r="R324" s="1"/>
      <c r="S324" s="1"/>
      <c r="U324" s="1"/>
      <c r="W324" s="1"/>
      <c r="X324" s="1"/>
      <c r="Y324">
        <v>15140</v>
      </c>
      <c r="Z324" s="2">
        <v>44088</v>
      </c>
      <c r="AA324" s="2"/>
      <c r="AB324">
        <v>0</v>
      </c>
    </row>
    <row r="325" spans="1:28" x14ac:dyDescent="0.25">
      <c r="A325" s="1" t="s">
        <v>28</v>
      </c>
      <c r="B325" s="1" t="s">
        <v>29</v>
      </c>
      <c r="C325" s="2">
        <v>45306</v>
      </c>
      <c r="D325" s="1"/>
      <c r="E325" s="2">
        <v>45306</v>
      </c>
      <c r="F325">
        <v>2024</v>
      </c>
      <c r="G325" s="3" t="s">
        <v>30</v>
      </c>
      <c r="H325" s="1" t="s">
        <v>31</v>
      </c>
      <c r="I325" s="1" t="s">
        <v>174</v>
      </c>
      <c r="J325">
        <v>2046440513</v>
      </c>
      <c r="K325" s="1" t="s">
        <v>312</v>
      </c>
      <c r="L325" s="1" t="s">
        <v>454</v>
      </c>
      <c r="M325" s="1" t="s">
        <v>573</v>
      </c>
      <c r="N325">
        <v>6767051219</v>
      </c>
      <c r="O325" s="1" t="s">
        <v>663</v>
      </c>
      <c r="P325" s="1"/>
      <c r="R325" s="1"/>
      <c r="S325" s="1"/>
      <c r="U325" s="1"/>
      <c r="W325" s="1"/>
      <c r="X325" s="1"/>
      <c r="Y325">
        <v>15140</v>
      </c>
      <c r="Z325" s="2">
        <v>44088</v>
      </c>
      <c r="AA325" s="2"/>
      <c r="AB325">
        <v>0</v>
      </c>
    </row>
    <row r="326" spans="1:28" x14ac:dyDescent="0.25">
      <c r="A326" s="1" t="s">
        <v>28</v>
      </c>
      <c r="B326" s="1" t="s">
        <v>29</v>
      </c>
      <c r="C326" s="2">
        <v>45306</v>
      </c>
      <c r="D326" s="1"/>
      <c r="E326" s="2">
        <v>45306</v>
      </c>
      <c r="F326">
        <v>2024</v>
      </c>
      <c r="G326" s="3" t="s">
        <v>30</v>
      </c>
      <c r="H326" s="1" t="s">
        <v>31</v>
      </c>
      <c r="I326" s="1" t="s">
        <v>174</v>
      </c>
      <c r="J326">
        <v>2046440513</v>
      </c>
      <c r="K326" s="1" t="s">
        <v>312</v>
      </c>
      <c r="L326" s="1" t="s">
        <v>454</v>
      </c>
      <c r="M326" s="1" t="s">
        <v>573</v>
      </c>
      <c r="N326">
        <v>167200245</v>
      </c>
      <c r="O326" s="1" t="s">
        <v>704</v>
      </c>
      <c r="P326" s="1"/>
      <c r="R326" s="1"/>
      <c r="S326" s="1"/>
      <c r="U326" s="1"/>
      <c r="W326" s="1"/>
      <c r="X326" s="1"/>
      <c r="Y326">
        <v>15140</v>
      </c>
      <c r="Z326" s="2">
        <v>44088</v>
      </c>
      <c r="AA326" s="2"/>
      <c r="AB326">
        <v>0</v>
      </c>
    </row>
    <row r="327" spans="1:28" x14ac:dyDescent="0.25">
      <c r="A327" s="1" t="s">
        <v>28</v>
      </c>
      <c r="B327" s="1" t="s">
        <v>29</v>
      </c>
      <c r="C327" s="2">
        <v>45306</v>
      </c>
      <c r="D327" s="1"/>
      <c r="E327" s="2">
        <v>45306</v>
      </c>
      <c r="F327">
        <v>2024</v>
      </c>
      <c r="G327" s="3" t="s">
        <v>30</v>
      </c>
      <c r="H327" s="1" t="s">
        <v>31</v>
      </c>
      <c r="I327" s="1" t="s">
        <v>174</v>
      </c>
      <c r="J327">
        <v>2046440513</v>
      </c>
      <c r="K327" s="1" t="s">
        <v>312</v>
      </c>
      <c r="L327" s="1" t="s">
        <v>454</v>
      </c>
      <c r="M327" s="1" t="s">
        <v>573</v>
      </c>
      <c r="N327">
        <v>10265890961</v>
      </c>
      <c r="O327" s="1" t="s">
        <v>666</v>
      </c>
      <c r="P327" s="1"/>
      <c r="R327" s="1"/>
      <c r="S327" s="1"/>
      <c r="U327" s="1"/>
      <c r="W327" s="1"/>
      <c r="X327" s="1"/>
      <c r="Y327">
        <v>15140</v>
      </c>
      <c r="Z327" s="2">
        <v>44088</v>
      </c>
      <c r="AA327" s="2"/>
      <c r="AB327">
        <v>0</v>
      </c>
    </row>
    <row r="328" spans="1:28" x14ac:dyDescent="0.25">
      <c r="A328" s="1" t="s">
        <v>28</v>
      </c>
      <c r="B328" s="1" t="s">
        <v>29</v>
      </c>
      <c r="C328" s="2">
        <v>45306</v>
      </c>
      <c r="D328" s="1"/>
      <c r="E328" s="2">
        <v>45306</v>
      </c>
      <c r="F328">
        <v>2024</v>
      </c>
      <c r="G328" s="3" t="s">
        <v>30</v>
      </c>
      <c r="H328" s="1" t="s">
        <v>31</v>
      </c>
      <c r="I328" s="1" t="s">
        <v>174</v>
      </c>
      <c r="J328">
        <v>2046440513</v>
      </c>
      <c r="K328" s="1" t="s">
        <v>312</v>
      </c>
      <c r="L328" s="1" t="s">
        <v>454</v>
      </c>
      <c r="M328" s="1" t="s">
        <v>573</v>
      </c>
      <c r="N328">
        <v>1930051204</v>
      </c>
      <c r="O328" s="1" t="s">
        <v>705</v>
      </c>
      <c r="P328" s="1"/>
      <c r="R328" s="1"/>
      <c r="S328" s="1"/>
      <c r="U328" s="1"/>
      <c r="W328" s="1"/>
      <c r="X328" s="1"/>
      <c r="Y328">
        <v>15140</v>
      </c>
      <c r="Z328" s="2">
        <v>44088</v>
      </c>
      <c r="AA328" s="2"/>
      <c r="AB328">
        <v>0</v>
      </c>
    </row>
    <row r="329" spans="1:28" x14ac:dyDescent="0.25">
      <c r="A329" s="1" t="s">
        <v>28</v>
      </c>
      <c r="B329" s="1" t="s">
        <v>29</v>
      </c>
      <c r="C329" s="2">
        <v>45306</v>
      </c>
      <c r="D329" s="1"/>
      <c r="E329" s="2">
        <v>45306</v>
      </c>
      <c r="F329">
        <v>2024</v>
      </c>
      <c r="G329" s="3" t="s">
        <v>30</v>
      </c>
      <c r="H329" s="1" t="s">
        <v>31</v>
      </c>
      <c r="I329" s="1" t="s">
        <v>174</v>
      </c>
      <c r="J329">
        <v>2046440513</v>
      </c>
      <c r="K329" s="1" t="s">
        <v>312</v>
      </c>
      <c r="L329" s="1" t="s">
        <v>454</v>
      </c>
      <c r="M329" s="1" t="s">
        <v>573</v>
      </c>
      <c r="N329">
        <v>3670301203</v>
      </c>
      <c r="O329" s="1" t="s">
        <v>706</v>
      </c>
      <c r="P329" s="1"/>
      <c r="R329" s="1"/>
      <c r="S329" s="1"/>
      <c r="U329" s="1"/>
      <c r="W329" s="1"/>
      <c r="X329" s="1"/>
      <c r="Y329">
        <v>15140</v>
      </c>
      <c r="Z329" s="2">
        <v>44088</v>
      </c>
      <c r="AA329" s="2"/>
      <c r="AB329">
        <v>0</v>
      </c>
    </row>
    <row r="330" spans="1:28" x14ac:dyDescent="0.25">
      <c r="A330" s="1" t="s">
        <v>28</v>
      </c>
      <c r="B330" s="1" t="s">
        <v>29</v>
      </c>
      <c r="C330" s="2">
        <v>45306</v>
      </c>
      <c r="D330" s="1"/>
      <c r="E330" s="2">
        <v>45306</v>
      </c>
      <c r="F330">
        <v>2024</v>
      </c>
      <c r="G330" s="3" t="s">
        <v>30</v>
      </c>
      <c r="H330" s="1" t="s">
        <v>31</v>
      </c>
      <c r="I330" s="1" t="s">
        <v>174</v>
      </c>
      <c r="J330">
        <v>2046440513</v>
      </c>
      <c r="K330" s="1" t="s">
        <v>312</v>
      </c>
      <c r="L330" s="1" t="s">
        <v>454</v>
      </c>
      <c r="M330" s="1" t="s">
        <v>573</v>
      </c>
      <c r="N330">
        <v>7622940017</v>
      </c>
      <c r="O330" s="1" t="s">
        <v>707</v>
      </c>
      <c r="P330" s="1"/>
      <c r="R330" s="1"/>
      <c r="S330" s="1"/>
      <c r="U330" s="1"/>
      <c r="W330" s="1"/>
      <c r="X330" s="1"/>
      <c r="Y330">
        <v>15140</v>
      </c>
      <c r="Z330" s="2">
        <v>44088</v>
      </c>
      <c r="AA330" s="2"/>
      <c r="AB330">
        <v>0</v>
      </c>
    </row>
    <row r="331" spans="1:28" x14ac:dyDescent="0.25">
      <c r="A331" s="1" t="s">
        <v>28</v>
      </c>
      <c r="B331" s="1" t="s">
        <v>29</v>
      </c>
      <c r="C331" s="2">
        <v>45306</v>
      </c>
      <c r="D331" s="1"/>
      <c r="E331" s="2">
        <v>45306</v>
      </c>
      <c r="F331">
        <v>2024</v>
      </c>
      <c r="G331" s="3" t="s">
        <v>30</v>
      </c>
      <c r="H331" s="1" t="s">
        <v>31</v>
      </c>
      <c r="I331" s="1" t="s">
        <v>174</v>
      </c>
      <c r="J331">
        <v>2046440513</v>
      </c>
      <c r="K331" s="1" t="s">
        <v>312</v>
      </c>
      <c r="L331" s="1" t="s">
        <v>454</v>
      </c>
      <c r="M331" s="1" t="s">
        <v>573</v>
      </c>
      <c r="N331">
        <v>2437410026</v>
      </c>
      <c r="O331" s="1" t="s">
        <v>667</v>
      </c>
      <c r="P331" s="1"/>
      <c r="R331" s="1"/>
      <c r="S331" s="1"/>
      <c r="U331" s="1"/>
      <c r="W331" s="1"/>
      <c r="X331" s="1"/>
      <c r="Y331">
        <v>15140</v>
      </c>
      <c r="Z331" s="2">
        <v>44088</v>
      </c>
      <c r="AA331" s="2"/>
      <c r="AB331">
        <v>0</v>
      </c>
    </row>
    <row r="332" spans="1:28" x14ac:dyDescent="0.25">
      <c r="A332" s="1" t="s">
        <v>28</v>
      </c>
      <c r="B332" s="1" t="s">
        <v>29</v>
      </c>
      <c r="C332" s="2">
        <v>45306</v>
      </c>
      <c r="D332" s="1"/>
      <c r="E332" s="2">
        <v>45306</v>
      </c>
      <c r="F332">
        <v>2024</v>
      </c>
      <c r="G332" s="3" t="s">
        <v>30</v>
      </c>
      <c r="H332" s="1" t="s">
        <v>31</v>
      </c>
      <c r="I332" s="1" t="s">
        <v>174</v>
      </c>
      <c r="J332">
        <v>2046440513</v>
      </c>
      <c r="K332" s="1" t="s">
        <v>312</v>
      </c>
      <c r="L332" s="1" t="s">
        <v>454</v>
      </c>
      <c r="M332" s="1" t="s">
        <v>573</v>
      </c>
      <c r="N332">
        <v>170020366</v>
      </c>
      <c r="O332" s="1" t="s">
        <v>708</v>
      </c>
      <c r="P332" s="1"/>
      <c r="R332" s="1"/>
      <c r="S332" s="1"/>
      <c r="U332" s="1"/>
      <c r="W332" s="1"/>
      <c r="X332" s="1"/>
      <c r="Y332">
        <v>15140</v>
      </c>
      <c r="Z332" s="2">
        <v>44088</v>
      </c>
      <c r="AA332" s="2"/>
      <c r="AB332">
        <v>0</v>
      </c>
    </row>
    <row r="333" spans="1:28" x14ac:dyDescent="0.25">
      <c r="A333" s="1" t="s">
        <v>28</v>
      </c>
      <c r="B333" s="1" t="s">
        <v>29</v>
      </c>
      <c r="C333" s="2">
        <v>45306</v>
      </c>
      <c r="D333" s="1"/>
      <c r="E333" s="2">
        <v>45306</v>
      </c>
      <c r="F333">
        <v>2024</v>
      </c>
      <c r="G333" s="3" t="s">
        <v>30</v>
      </c>
      <c r="H333" s="1" t="s">
        <v>31</v>
      </c>
      <c r="I333" s="1" t="s">
        <v>174</v>
      </c>
      <c r="J333">
        <v>2046440513</v>
      </c>
      <c r="K333" s="1" t="s">
        <v>312</v>
      </c>
      <c r="L333" s="1" t="s">
        <v>454</v>
      </c>
      <c r="M333" s="1" t="s">
        <v>573</v>
      </c>
      <c r="O333" s="1"/>
      <c r="P333" s="1"/>
      <c r="R333" s="1"/>
      <c r="S333" s="1"/>
      <c r="U333" s="1"/>
      <c r="W333" s="1"/>
      <c r="X333" s="1"/>
      <c r="Y333">
        <v>15140</v>
      </c>
      <c r="Z333" s="2">
        <v>44088</v>
      </c>
      <c r="AA333" s="2"/>
      <c r="AB333">
        <v>0</v>
      </c>
    </row>
    <row r="334" spans="1:28" x14ac:dyDescent="0.25">
      <c r="A334" s="1" t="s">
        <v>28</v>
      </c>
      <c r="B334" s="1" t="s">
        <v>29</v>
      </c>
      <c r="C334" s="2">
        <v>45306</v>
      </c>
      <c r="D334" s="1"/>
      <c r="E334" s="2">
        <v>45306</v>
      </c>
      <c r="F334">
        <v>2024</v>
      </c>
      <c r="G334" s="3" t="s">
        <v>30</v>
      </c>
      <c r="H334" s="1" t="s">
        <v>31</v>
      </c>
      <c r="I334" s="1" t="s">
        <v>175</v>
      </c>
      <c r="J334">
        <v>2046440513</v>
      </c>
      <c r="K334" s="1" t="s">
        <v>312</v>
      </c>
      <c r="L334" s="1" t="s">
        <v>455</v>
      </c>
      <c r="M334" s="1" t="s">
        <v>573</v>
      </c>
      <c r="N334">
        <v>182620120</v>
      </c>
      <c r="O334" s="1" t="s">
        <v>702</v>
      </c>
      <c r="P334" s="1"/>
      <c r="R334" s="1"/>
      <c r="S334" s="1"/>
      <c r="U334" s="1"/>
      <c r="W334" s="1"/>
      <c r="X334" s="1"/>
      <c r="Y334">
        <v>30850</v>
      </c>
      <c r="Z334" s="2">
        <v>44088</v>
      </c>
      <c r="AA334" s="2"/>
      <c r="AB334">
        <v>0</v>
      </c>
    </row>
    <row r="335" spans="1:28" x14ac:dyDescent="0.25">
      <c r="A335" s="1" t="s">
        <v>28</v>
      </c>
      <c r="B335" s="1" t="s">
        <v>29</v>
      </c>
      <c r="C335" s="2">
        <v>45306</v>
      </c>
      <c r="D335" s="1"/>
      <c r="E335" s="2">
        <v>45306</v>
      </c>
      <c r="F335">
        <v>2024</v>
      </c>
      <c r="G335" s="3" t="s">
        <v>30</v>
      </c>
      <c r="H335" s="1" t="s">
        <v>31</v>
      </c>
      <c r="I335" s="1" t="s">
        <v>175</v>
      </c>
      <c r="J335">
        <v>2046440513</v>
      </c>
      <c r="K335" s="1" t="s">
        <v>312</v>
      </c>
      <c r="L335" s="1" t="s">
        <v>455</v>
      </c>
      <c r="M335" s="1" t="s">
        <v>573</v>
      </c>
      <c r="N335">
        <v>237680970</v>
      </c>
      <c r="O335" s="1" t="s">
        <v>703</v>
      </c>
      <c r="P335" s="1"/>
      <c r="R335" s="1"/>
      <c r="S335" s="1"/>
      <c r="U335" s="1"/>
      <c r="W335" s="1"/>
      <c r="X335" s="1"/>
      <c r="Y335">
        <v>30850</v>
      </c>
      <c r="Z335" s="2">
        <v>44088</v>
      </c>
      <c r="AA335" s="2"/>
      <c r="AB335">
        <v>0</v>
      </c>
    </row>
    <row r="336" spans="1:28" x14ac:dyDescent="0.25">
      <c r="A336" s="1" t="s">
        <v>28</v>
      </c>
      <c r="B336" s="1" t="s">
        <v>29</v>
      </c>
      <c r="C336" s="2">
        <v>45306</v>
      </c>
      <c r="D336" s="1"/>
      <c r="E336" s="2">
        <v>45306</v>
      </c>
      <c r="F336">
        <v>2024</v>
      </c>
      <c r="G336" s="3" t="s">
        <v>30</v>
      </c>
      <c r="H336" s="1" t="s">
        <v>31</v>
      </c>
      <c r="I336" s="1" t="s">
        <v>175</v>
      </c>
      <c r="J336">
        <v>2046440513</v>
      </c>
      <c r="K336" s="1" t="s">
        <v>312</v>
      </c>
      <c r="L336" s="1" t="s">
        <v>455</v>
      </c>
      <c r="M336" s="1" t="s">
        <v>573</v>
      </c>
      <c r="N336">
        <v>6767051219</v>
      </c>
      <c r="O336" s="1" t="s">
        <v>663</v>
      </c>
      <c r="P336" s="1"/>
      <c r="R336" s="1"/>
      <c r="S336" s="1"/>
      <c r="U336" s="1"/>
      <c r="W336" s="1"/>
      <c r="X336" s="1"/>
      <c r="Y336">
        <v>30850</v>
      </c>
      <c r="Z336" s="2">
        <v>44088</v>
      </c>
      <c r="AA336" s="2"/>
      <c r="AB336">
        <v>0</v>
      </c>
    </row>
    <row r="337" spans="1:28" x14ac:dyDescent="0.25">
      <c r="A337" s="1" t="s">
        <v>28</v>
      </c>
      <c r="B337" s="1" t="s">
        <v>29</v>
      </c>
      <c r="C337" s="2">
        <v>45306</v>
      </c>
      <c r="D337" s="1"/>
      <c r="E337" s="2">
        <v>45306</v>
      </c>
      <c r="F337">
        <v>2024</v>
      </c>
      <c r="G337" s="3" t="s">
        <v>30</v>
      </c>
      <c r="H337" s="1" t="s">
        <v>31</v>
      </c>
      <c r="I337" s="1" t="s">
        <v>175</v>
      </c>
      <c r="J337">
        <v>2046440513</v>
      </c>
      <c r="K337" s="1" t="s">
        <v>312</v>
      </c>
      <c r="L337" s="1" t="s">
        <v>455</v>
      </c>
      <c r="M337" s="1" t="s">
        <v>573</v>
      </c>
      <c r="N337">
        <v>167200245</v>
      </c>
      <c r="O337" s="1" t="s">
        <v>704</v>
      </c>
      <c r="P337" s="1"/>
      <c r="R337" s="1"/>
      <c r="S337" s="1"/>
      <c r="U337" s="1"/>
      <c r="W337" s="1"/>
      <c r="X337" s="1"/>
      <c r="Y337">
        <v>30850</v>
      </c>
      <c r="Z337" s="2">
        <v>44088</v>
      </c>
      <c r="AA337" s="2"/>
      <c r="AB337">
        <v>0</v>
      </c>
    </row>
    <row r="338" spans="1:28" x14ac:dyDescent="0.25">
      <c r="A338" s="1" t="s">
        <v>28</v>
      </c>
      <c r="B338" s="1" t="s">
        <v>29</v>
      </c>
      <c r="C338" s="2">
        <v>45306</v>
      </c>
      <c r="D338" s="1"/>
      <c r="E338" s="2">
        <v>45306</v>
      </c>
      <c r="F338">
        <v>2024</v>
      </c>
      <c r="G338" s="3" t="s">
        <v>30</v>
      </c>
      <c r="H338" s="1" t="s">
        <v>31</v>
      </c>
      <c r="I338" s="1" t="s">
        <v>175</v>
      </c>
      <c r="J338">
        <v>2046440513</v>
      </c>
      <c r="K338" s="1" t="s">
        <v>312</v>
      </c>
      <c r="L338" s="1" t="s">
        <v>455</v>
      </c>
      <c r="M338" s="1" t="s">
        <v>573</v>
      </c>
      <c r="N338">
        <v>10265890961</v>
      </c>
      <c r="O338" s="1" t="s">
        <v>666</v>
      </c>
      <c r="P338" s="1"/>
      <c r="R338" s="1"/>
      <c r="S338" s="1"/>
      <c r="U338" s="1"/>
      <c r="W338" s="1"/>
      <c r="X338" s="1"/>
      <c r="Y338">
        <v>30850</v>
      </c>
      <c r="Z338" s="2">
        <v>44088</v>
      </c>
      <c r="AA338" s="2"/>
      <c r="AB338">
        <v>0</v>
      </c>
    </row>
    <row r="339" spans="1:28" x14ac:dyDescent="0.25">
      <c r="A339" s="1" t="s">
        <v>28</v>
      </c>
      <c r="B339" s="1" t="s">
        <v>29</v>
      </c>
      <c r="C339" s="2">
        <v>45306</v>
      </c>
      <c r="D339" s="1"/>
      <c r="E339" s="2">
        <v>45306</v>
      </c>
      <c r="F339">
        <v>2024</v>
      </c>
      <c r="G339" s="3" t="s">
        <v>30</v>
      </c>
      <c r="H339" s="1" t="s">
        <v>31</v>
      </c>
      <c r="I339" s="1" t="s">
        <v>175</v>
      </c>
      <c r="J339">
        <v>2046440513</v>
      </c>
      <c r="K339" s="1" t="s">
        <v>312</v>
      </c>
      <c r="L339" s="1" t="s">
        <v>455</v>
      </c>
      <c r="M339" s="1" t="s">
        <v>573</v>
      </c>
      <c r="N339">
        <v>1930051204</v>
      </c>
      <c r="O339" s="1" t="s">
        <v>705</v>
      </c>
      <c r="P339" s="1"/>
      <c r="R339" s="1"/>
      <c r="S339" s="1"/>
      <c r="U339" s="1"/>
      <c r="W339" s="1"/>
      <c r="X339" s="1"/>
      <c r="Y339">
        <v>30850</v>
      </c>
      <c r="Z339" s="2">
        <v>44088</v>
      </c>
      <c r="AA339" s="2"/>
      <c r="AB339">
        <v>0</v>
      </c>
    </row>
    <row r="340" spans="1:28" x14ac:dyDescent="0.25">
      <c r="A340" s="1" t="s">
        <v>28</v>
      </c>
      <c r="B340" s="1" t="s">
        <v>29</v>
      </c>
      <c r="C340" s="2">
        <v>45306</v>
      </c>
      <c r="D340" s="1"/>
      <c r="E340" s="2">
        <v>45306</v>
      </c>
      <c r="F340">
        <v>2024</v>
      </c>
      <c r="G340" s="3" t="s">
        <v>30</v>
      </c>
      <c r="H340" s="1" t="s">
        <v>31</v>
      </c>
      <c r="I340" s="1" t="s">
        <v>175</v>
      </c>
      <c r="J340">
        <v>2046440513</v>
      </c>
      <c r="K340" s="1" t="s">
        <v>312</v>
      </c>
      <c r="L340" s="1" t="s">
        <v>455</v>
      </c>
      <c r="M340" s="1" t="s">
        <v>573</v>
      </c>
      <c r="N340">
        <v>3670301203</v>
      </c>
      <c r="O340" s="1" t="s">
        <v>706</v>
      </c>
      <c r="P340" s="1"/>
      <c r="R340" s="1"/>
      <c r="S340" s="1"/>
      <c r="U340" s="1"/>
      <c r="W340" s="1"/>
      <c r="X340" s="1"/>
      <c r="Y340">
        <v>30850</v>
      </c>
      <c r="Z340" s="2">
        <v>44088</v>
      </c>
      <c r="AA340" s="2"/>
      <c r="AB340">
        <v>0</v>
      </c>
    </row>
    <row r="341" spans="1:28" x14ac:dyDescent="0.25">
      <c r="A341" s="1" t="s">
        <v>28</v>
      </c>
      <c r="B341" s="1" t="s">
        <v>29</v>
      </c>
      <c r="C341" s="2">
        <v>45306</v>
      </c>
      <c r="D341" s="1"/>
      <c r="E341" s="2">
        <v>45306</v>
      </c>
      <c r="F341">
        <v>2024</v>
      </c>
      <c r="G341" s="3" t="s">
        <v>30</v>
      </c>
      <c r="H341" s="1" t="s">
        <v>31</v>
      </c>
      <c r="I341" s="1" t="s">
        <v>175</v>
      </c>
      <c r="J341">
        <v>2046440513</v>
      </c>
      <c r="K341" s="1" t="s">
        <v>312</v>
      </c>
      <c r="L341" s="1" t="s">
        <v>455</v>
      </c>
      <c r="M341" s="1" t="s">
        <v>573</v>
      </c>
      <c r="N341">
        <v>7622940017</v>
      </c>
      <c r="O341" s="1" t="s">
        <v>707</v>
      </c>
      <c r="P341" s="1"/>
      <c r="R341" s="1"/>
      <c r="S341" s="1"/>
      <c r="U341" s="1"/>
      <c r="W341" s="1"/>
      <c r="X341" s="1"/>
      <c r="Y341">
        <v>30850</v>
      </c>
      <c r="Z341" s="2">
        <v>44088</v>
      </c>
      <c r="AA341" s="2"/>
      <c r="AB341">
        <v>0</v>
      </c>
    </row>
    <row r="342" spans="1:28" x14ac:dyDescent="0.25">
      <c r="A342" s="1" t="s">
        <v>28</v>
      </c>
      <c r="B342" s="1" t="s">
        <v>29</v>
      </c>
      <c r="C342" s="2">
        <v>45306</v>
      </c>
      <c r="D342" s="1"/>
      <c r="E342" s="2">
        <v>45306</v>
      </c>
      <c r="F342">
        <v>2024</v>
      </c>
      <c r="G342" s="3" t="s">
        <v>30</v>
      </c>
      <c r="H342" s="1" t="s">
        <v>31</v>
      </c>
      <c r="I342" s="1" t="s">
        <v>175</v>
      </c>
      <c r="J342">
        <v>2046440513</v>
      </c>
      <c r="K342" s="1" t="s">
        <v>312</v>
      </c>
      <c r="L342" s="1" t="s">
        <v>455</v>
      </c>
      <c r="M342" s="1" t="s">
        <v>573</v>
      </c>
      <c r="N342">
        <v>2437410026</v>
      </c>
      <c r="O342" s="1" t="s">
        <v>667</v>
      </c>
      <c r="P342" s="1"/>
      <c r="R342" s="1"/>
      <c r="S342" s="1"/>
      <c r="U342" s="1"/>
      <c r="W342" s="1"/>
      <c r="X342" s="1"/>
      <c r="Y342">
        <v>30850</v>
      </c>
      <c r="Z342" s="2">
        <v>44088</v>
      </c>
      <c r="AA342" s="2"/>
      <c r="AB342">
        <v>0</v>
      </c>
    </row>
    <row r="343" spans="1:28" x14ac:dyDescent="0.25">
      <c r="A343" s="1" t="s">
        <v>28</v>
      </c>
      <c r="B343" s="1" t="s">
        <v>29</v>
      </c>
      <c r="C343" s="2">
        <v>45306</v>
      </c>
      <c r="D343" s="1"/>
      <c r="E343" s="2">
        <v>45306</v>
      </c>
      <c r="F343">
        <v>2024</v>
      </c>
      <c r="G343" s="3" t="s">
        <v>30</v>
      </c>
      <c r="H343" s="1" t="s">
        <v>31</v>
      </c>
      <c r="I343" s="1" t="s">
        <v>175</v>
      </c>
      <c r="J343">
        <v>2046440513</v>
      </c>
      <c r="K343" s="1" t="s">
        <v>312</v>
      </c>
      <c r="L343" s="1" t="s">
        <v>455</v>
      </c>
      <c r="M343" s="1" t="s">
        <v>573</v>
      </c>
      <c r="N343">
        <v>170020366</v>
      </c>
      <c r="O343" s="1" t="s">
        <v>708</v>
      </c>
      <c r="P343" s="1"/>
      <c r="R343" s="1"/>
      <c r="S343" s="1"/>
      <c r="U343" s="1"/>
      <c r="W343" s="1"/>
      <c r="X343" s="1"/>
      <c r="Y343">
        <v>30850</v>
      </c>
      <c r="Z343" s="2">
        <v>44088</v>
      </c>
      <c r="AA343" s="2"/>
      <c r="AB343">
        <v>0</v>
      </c>
    </row>
    <row r="344" spans="1:28" x14ac:dyDescent="0.25">
      <c r="A344" s="1" t="s">
        <v>28</v>
      </c>
      <c r="B344" s="1" t="s">
        <v>29</v>
      </c>
      <c r="C344" s="2">
        <v>45306</v>
      </c>
      <c r="D344" s="1"/>
      <c r="E344" s="2">
        <v>45306</v>
      </c>
      <c r="F344">
        <v>2024</v>
      </c>
      <c r="G344" s="3" t="s">
        <v>30</v>
      </c>
      <c r="H344" s="1" t="s">
        <v>31</v>
      </c>
      <c r="I344" s="1" t="s">
        <v>175</v>
      </c>
      <c r="J344">
        <v>2046440513</v>
      </c>
      <c r="K344" s="1" t="s">
        <v>312</v>
      </c>
      <c r="L344" s="1" t="s">
        <v>455</v>
      </c>
      <c r="M344" s="1" t="s">
        <v>573</v>
      </c>
      <c r="O344" s="1"/>
      <c r="P344" s="1"/>
      <c r="R344" s="1"/>
      <c r="S344" s="1"/>
      <c r="U344" s="1"/>
      <c r="W344" s="1"/>
      <c r="X344" s="1"/>
      <c r="Y344">
        <v>30850</v>
      </c>
      <c r="Z344" s="2">
        <v>44088</v>
      </c>
      <c r="AA344" s="2"/>
      <c r="AB344">
        <v>0</v>
      </c>
    </row>
    <row r="345" spans="1:28" x14ac:dyDescent="0.25">
      <c r="A345" s="1" t="s">
        <v>28</v>
      </c>
      <c r="B345" s="1" t="s">
        <v>29</v>
      </c>
      <c r="C345" s="2">
        <v>45306</v>
      </c>
      <c r="D345" s="1"/>
      <c r="E345" s="2">
        <v>45306</v>
      </c>
      <c r="F345">
        <v>2024</v>
      </c>
      <c r="G345" s="3" t="s">
        <v>30</v>
      </c>
      <c r="H345" s="1" t="s">
        <v>31</v>
      </c>
      <c r="I345" s="1" t="s">
        <v>176</v>
      </c>
      <c r="J345">
        <v>2046440513</v>
      </c>
      <c r="K345" s="1" t="s">
        <v>312</v>
      </c>
      <c r="L345" s="1" t="s">
        <v>456</v>
      </c>
      <c r="M345" s="1" t="s">
        <v>573</v>
      </c>
      <c r="N345">
        <v>2272090487</v>
      </c>
      <c r="O345" s="1" t="s">
        <v>709</v>
      </c>
      <c r="P345" s="1"/>
      <c r="R345" s="1"/>
      <c r="S345" s="1"/>
      <c r="U345" s="1"/>
      <c r="W345" s="1"/>
      <c r="X345" s="1"/>
      <c r="Y345">
        <v>13154</v>
      </c>
      <c r="Z345" s="2">
        <v>44102</v>
      </c>
      <c r="AA345" s="2"/>
      <c r="AB345">
        <v>0</v>
      </c>
    </row>
    <row r="346" spans="1:28" x14ac:dyDescent="0.25">
      <c r="A346" s="1" t="s">
        <v>28</v>
      </c>
      <c r="B346" s="1" t="s">
        <v>29</v>
      </c>
      <c r="C346" s="2">
        <v>45306</v>
      </c>
      <c r="D346" s="1"/>
      <c r="E346" s="2">
        <v>45306</v>
      </c>
      <c r="F346">
        <v>2024</v>
      </c>
      <c r="G346" s="3" t="s">
        <v>30</v>
      </c>
      <c r="H346" s="1" t="s">
        <v>31</v>
      </c>
      <c r="I346" s="1" t="s">
        <v>176</v>
      </c>
      <c r="J346">
        <v>2046440513</v>
      </c>
      <c r="K346" s="1" t="s">
        <v>312</v>
      </c>
      <c r="L346" s="1" t="s">
        <v>456</v>
      </c>
      <c r="M346" s="1" t="s">
        <v>573</v>
      </c>
      <c r="O346" s="1"/>
      <c r="P346" s="1"/>
      <c r="R346" s="1"/>
      <c r="S346" s="1"/>
      <c r="T346">
        <v>2272090487</v>
      </c>
      <c r="U346" s="1" t="s">
        <v>709</v>
      </c>
      <c r="W346" s="1"/>
      <c r="X346" s="1"/>
      <c r="Y346">
        <v>13154</v>
      </c>
      <c r="Z346" s="2">
        <v>44102</v>
      </c>
      <c r="AA346" s="2"/>
      <c r="AB346">
        <v>0</v>
      </c>
    </row>
    <row r="347" spans="1:28" x14ac:dyDescent="0.25">
      <c r="A347" s="1" t="s">
        <v>28</v>
      </c>
      <c r="B347" s="1" t="s">
        <v>29</v>
      </c>
      <c r="C347" s="2">
        <v>45306</v>
      </c>
      <c r="D347" s="1"/>
      <c r="E347" s="2">
        <v>45306</v>
      </c>
      <c r="F347">
        <v>2024</v>
      </c>
      <c r="G347" s="3" t="s">
        <v>30</v>
      </c>
      <c r="H347" s="1" t="s">
        <v>31</v>
      </c>
      <c r="I347" s="1" t="s">
        <v>177</v>
      </c>
      <c r="J347">
        <v>2046440513</v>
      </c>
      <c r="K347" s="1" t="s">
        <v>312</v>
      </c>
      <c r="L347" s="1" t="s">
        <v>457</v>
      </c>
      <c r="M347" s="1" t="s">
        <v>573</v>
      </c>
      <c r="N347">
        <v>3670301203</v>
      </c>
      <c r="O347" s="1" t="s">
        <v>710</v>
      </c>
      <c r="P347" s="1"/>
      <c r="R347" s="1"/>
      <c r="S347" s="1"/>
      <c r="U347" s="1"/>
      <c r="W347" s="1"/>
      <c r="X347" s="1"/>
      <c r="Y347">
        <v>4850</v>
      </c>
      <c r="Z347" s="2">
        <v>44117</v>
      </c>
      <c r="AA347" s="2"/>
      <c r="AB347">
        <v>0</v>
      </c>
    </row>
    <row r="348" spans="1:28" x14ac:dyDescent="0.25">
      <c r="A348" s="1" t="s">
        <v>28</v>
      </c>
      <c r="B348" s="1" t="s">
        <v>29</v>
      </c>
      <c r="C348" s="2">
        <v>45306</v>
      </c>
      <c r="D348" s="1"/>
      <c r="E348" s="2">
        <v>45306</v>
      </c>
      <c r="F348">
        <v>2024</v>
      </c>
      <c r="G348" s="3" t="s">
        <v>30</v>
      </c>
      <c r="H348" s="1" t="s">
        <v>31</v>
      </c>
      <c r="I348" s="1" t="s">
        <v>177</v>
      </c>
      <c r="J348">
        <v>2046440513</v>
      </c>
      <c r="K348" s="1" t="s">
        <v>312</v>
      </c>
      <c r="L348" s="1" t="s">
        <v>457</v>
      </c>
      <c r="M348" s="1" t="s">
        <v>573</v>
      </c>
      <c r="O348" s="1"/>
      <c r="P348" s="1"/>
      <c r="R348" s="1"/>
      <c r="S348" s="1"/>
      <c r="T348">
        <v>3670301203</v>
      </c>
      <c r="U348" s="1" t="s">
        <v>710</v>
      </c>
      <c r="W348" s="1"/>
      <c r="X348" s="1"/>
      <c r="Y348">
        <v>4850</v>
      </c>
      <c r="Z348" s="2">
        <v>44117</v>
      </c>
      <c r="AA348" s="2"/>
      <c r="AB348">
        <v>0</v>
      </c>
    </row>
    <row r="349" spans="1:28" x14ac:dyDescent="0.25">
      <c r="A349" s="1" t="s">
        <v>28</v>
      </c>
      <c r="B349" s="1" t="s">
        <v>29</v>
      </c>
      <c r="C349" s="2">
        <v>45306</v>
      </c>
      <c r="D349" s="1"/>
      <c r="E349" s="2">
        <v>45306</v>
      </c>
      <c r="F349">
        <v>2024</v>
      </c>
      <c r="G349" s="3" t="s">
        <v>30</v>
      </c>
      <c r="H349" s="1" t="s">
        <v>31</v>
      </c>
      <c r="I349" s="1" t="s">
        <v>178</v>
      </c>
      <c r="J349">
        <v>2046440513</v>
      </c>
      <c r="K349" s="1" t="s">
        <v>312</v>
      </c>
      <c r="L349" s="1" t="s">
        <v>458</v>
      </c>
      <c r="M349" s="1" t="s">
        <v>573</v>
      </c>
      <c r="N349">
        <v>1064440520</v>
      </c>
      <c r="O349" s="1" t="s">
        <v>711</v>
      </c>
      <c r="P349" s="1"/>
      <c r="R349" s="1"/>
      <c r="S349" s="1"/>
      <c r="U349" s="1"/>
      <c r="W349" s="1"/>
      <c r="X349" s="1"/>
      <c r="Y349">
        <v>25100</v>
      </c>
      <c r="Z349" s="2">
        <v>44118</v>
      </c>
      <c r="AA349" s="2"/>
      <c r="AB349">
        <v>227.16</v>
      </c>
    </row>
    <row r="350" spans="1:28" x14ac:dyDescent="0.25">
      <c r="A350" s="1" t="s">
        <v>28</v>
      </c>
      <c r="B350" s="1" t="s">
        <v>29</v>
      </c>
      <c r="C350" s="2">
        <v>45306</v>
      </c>
      <c r="D350" s="1"/>
      <c r="E350" s="2">
        <v>45306</v>
      </c>
      <c r="F350">
        <v>2024</v>
      </c>
      <c r="G350" s="3" t="s">
        <v>30</v>
      </c>
      <c r="H350" s="1" t="s">
        <v>31</v>
      </c>
      <c r="I350" s="1" t="s">
        <v>178</v>
      </c>
      <c r="J350">
        <v>2046440513</v>
      </c>
      <c r="K350" s="1" t="s">
        <v>312</v>
      </c>
      <c r="L350" s="1" t="s">
        <v>458</v>
      </c>
      <c r="M350" s="1" t="s">
        <v>573</v>
      </c>
      <c r="O350" s="1"/>
      <c r="P350" s="1"/>
      <c r="R350" s="1"/>
      <c r="S350" s="1"/>
      <c r="T350">
        <v>1064440520</v>
      </c>
      <c r="U350" s="1" t="s">
        <v>711</v>
      </c>
      <c r="W350" s="1"/>
      <c r="X350" s="1"/>
      <c r="Y350">
        <v>25100</v>
      </c>
      <c r="Z350" s="2">
        <v>44118</v>
      </c>
      <c r="AA350" s="2"/>
      <c r="AB350">
        <v>227.16</v>
      </c>
    </row>
    <row r="351" spans="1:28" x14ac:dyDescent="0.25">
      <c r="A351" s="1" t="s">
        <v>28</v>
      </c>
      <c r="B351" s="1" t="s">
        <v>29</v>
      </c>
      <c r="C351" s="2">
        <v>45306</v>
      </c>
      <c r="D351" s="1"/>
      <c r="E351" s="2">
        <v>45306</v>
      </c>
      <c r="F351">
        <v>2024</v>
      </c>
      <c r="G351" s="3" t="s">
        <v>30</v>
      </c>
      <c r="H351" s="1" t="s">
        <v>31</v>
      </c>
      <c r="I351" s="1" t="s">
        <v>179</v>
      </c>
      <c r="J351">
        <v>2046440513</v>
      </c>
      <c r="K351" s="1" t="s">
        <v>312</v>
      </c>
      <c r="L351" s="1" t="s">
        <v>459</v>
      </c>
      <c r="M351" s="1" t="s">
        <v>573</v>
      </c>
      <c r="N351">
        <v>1064440520</v>
      </c>
      <c r="O351" s="1" t="s">
        <v>712</v>
      </c>
      <c r="P351" s="1"/>
      <c r="R351" s="1"/>
      <c r="S351" s="1"/>
      <c r="U351" s="1"/>
      <c r="W351" s="1"/>
      <c r="X351" s="1"/>
      <c r="Y351">
        <v>6850</v>
      </c>
      <c r="Z351" s="2">
        <v>44118</v>
      </c>
      <c r="AA351" s="2"/>
      <c r="AB351">
        <v>0</v>
      </c>
    </row>
    <row r="352" spans="1:28" x14ac:dyDescent="0.25">
      <c r="A352" s="1" t="s">
        <v>28</v>
      </c>
      <c r="B352" s="1" t="s">
        <v>29</v>
      </c>
      <c r="C352" s="2">
        <v>45306</v>
      </c>
      <c r="D352" s="1"/>
      <c r="E352" s="2">
        <v>45306</v>
      </c>
      <c r="F352">
        <v>2024</v>
      </c>
      <c r="G352" s="3" t="s">
        <v>30</v>
      </c>
      <c r="H352" s="1" t="s">
        <v>31</v>
      </c>
      <c r="I352" s="1" t="s">
        <v>179</v>
      </c>
      <c r="J352">
        <v>2046440513</v>
      </c>
      <c r="K352" s="1" t="s">
        <v>312</v>
      </c>
      <c r="L352" s="1" t="s">
        <v>459</v>
      </c>
      <c r="M352" s="1" t="s">
        <v>573</v>
      </c>
      <c r="O352" s="1"/>
      <c r="P352" s="1"/>
      <c r="R352" s="1"/>
      <c r="S352" s="1"/>
      <c r="T352">
        <v>1064440520</v>
      </c>
      <c r="U352" s="1" t="s">
        <v>712</v>
      </c>
      <c r="W352" s="1"/>
      <c r="X352" s="1"/>
      <c r="Y352">
        <v>6850</v>
      </c>
      <c r="Z352" s="2">
        <v>44118</v>
      </c>
      <c r="AA352" s="2"/>
      <c r="AB352">
        <v>0</v>
      </c>
    </row>
    <row r="353" spans="1:28" x14ac:dyDescent="0.25">
      <c r="A353" s="1" t="s">
        <v>28</v>
      </c>
      <c r="B353" s="1" t="s">
        <v>29</v>
      </c>
      <c r="C353" s="2">
        <v>45306</v>
      </c>
      <c r="D353" s="1"/>
      <c r="E353" s="2">
        <v>45306</v>
      </c>
      <c r="F353">
        <v>2024</v>
      </c>
      <c r="G353" s="3" t="s">
        <v>30</v>
      </c>
      <c r="H353" s="1" t="s">
        <v>31</v>
      </c>
      <c r="I353" s="1" t="s">
        <v>180</v>
      </c>
      <c r="J353">
        <v>2046440513</v>
      </c>
      <c r="K353" s="1" t="s">
        <v>312</v>
      </c>
      <c r="L353" s="1" t="s">
        <v>460</v>
      </c>
      <c r="M353" s="1" t="s">
        <v>573</v>
      </c>
      <c r="N353">
        <v>4877961005</v>
      </c>
      <c r="O353" s="1" t="s">
        <v>713</v>
      </c>
      <c r="P353" s="1"/>
      <c r="R353" s="1"/>
      <c r="S353" s="1"/>
      <c r="U353" s="1"/>
      <c r="W353" s="1"/>
      <c r="X353" s="1"/>
      <c r="Y353">
        <v>11020</v>
      </c>
      <c r="Z353" s="2">
        <v>44118</v>
      </c>
      <c r="AA353" s="2"/>
      <c r="AB353">
        <v>0</v>
      </c>
    </row>
    <row r="354" spans="1:28" x14ac:dyDescent="0.25">
      <c r="A354" s="1" t="s">
        <v>28</v>
      </c>
      <c r="B354" s="1" t="s">
        <v>29</v>
      </c>
      <c r="C354" s="2">
        <v>45306</v>
      </c>
      <c r="D354" s="1"/>
      <c r="E354" s="2">
        <v>45306</v>
      </c>
      <c r="F354">
        <v>2024</v>
      </c>
      <c r="G354" s="3" t="s">
        <v>30</v>
      </c>
      <c r="H354" s="1" t="s">
        <v>31</v>
      </c>
      <c r="I354" s="1" t="s">
        <v>180</v>
      </c>
      <c r="J354">
        <v>2046440513</v>
      </c>
      <c r="K354" s="1" t="s">
        <v>312</v>
      </c>
      <c r="L354" s="1" t="s">
        <v>460</v>
      </c>
      <c r="M354" s="1" t="s">
        <v>573</v>
      </c>
      <c r="O354" s="1"/>
      <c r="P354" s="1"/>
      <c r="R354" s="1"/>
      <c r="S354" s="1"/>
      <c r="T354">
        <v>4877961005</v>
      </c>
      <c r="U354" s="1" t="s">
        <v>713</v>
      </c>
      <c r="W354" s="1"/>
      <c r="X354" s="1"/>
      <c r="Y354">
        <v>11020</v>
      </c>
      <c r="Z354" s="2">
        <v>44118</v>
      </c>
      <c r="AA354" s="2"/>
      <c r="AB354">
        <v>0</v>
      </c>
    </row>
    <row r="355" spans="1:28" x14ac:dyDescent="0.25">
      <c r="A355" s="1" t="s">
        <v>28</v>
      </c>
      <c r="B355" s="1" t="s">
        <v>29</v>
      </c>
      <c r="C355" s="2">
        <v>45306</v>
      </c>
      <c r="D355" s="1"/>
      <c r="E355" s="2">
        <v>45306</v>
      </c>
      <c r="F355">
        <v>2024</v>
      </c>
      <c r="G355" s="3" t="s">
        <v>30</v>
      </c>
      <c r="H355" s="1" t="s">
        <v>31</v>
      </c>
      <c r="I355" s="1" t="s">
        <v>181</v>
      </c>
      <c r="J355">
        <v>2046440513</v>
      </c>
      <c r="K355" s="1" t="s">
        <v>312</v>
      </c>
      <c r="L355" s="1" t="s">
        <v>461</v>
      </c>
      <c r="M355" s="1" t="s">
        <v>573</v>
      </c>
      <c r="N355">
        <v>988890539</v>
      </c>
      <c r="O355" s="1" t="s">
        <v>714</v>
      </c>
      <c r="P355" s="1"/>
      <c r="R355" s="1"/>
      <c r="S355" s="1"/>
      <c r="U355" s="1"/>
      <c r="W355" s="1"/>
      <c r="X355" s="1"/>
      <c r="Y355">
        <v>4000</v>
      </c>
      <c r="Z355" s="2">
        <v>44130</v>
      </c>
      <c r="AA355" s="2"/>
      <c r="AB355">
        <v>0</v>
      </c>
    </row>
    <row r="356" spans="1:28" x14ac:dyDescent="0.25">
      <c r="A356" s="1" t="s">
        <v>28</v>
      </c>
      <c r="B356" s="1" t="s">
        <v>29</v>
      </c>
      <c r="C356" s="2">
        <v>45306</v>
      </c>
      <c r="D356" s="1"/>
      <c r="E356" s="2">
        <v>45306</v>
      </c>
      <c r="F356">
        <v>2024</v>
      </c>
      <c r="G356" s="3" t="s">
        <v>30</v>
      </c>
      <c r="H356" s="1" t="s">
        <v>31</v>
      </c>
      <c r="I356" s="1" t="s">
        <v>181</v>
      </c>
      <c r="J356">
        <v>2046440513</v>
      </c>
      <c r="K356" s="1" t="s">
        <v>312</v>
      </c>
      <c r="L356" s="1" t="s">
        <v>461</v>
      </c>
      <c r="M356" s="1" t="s">
        <v>573</v>
      </c>
      <c r="O356" s="1"/>
      <c r="P356" s="1"/>
      <c r="R356" s="1"/>
      <c r="S356" s="1"/>
      <c r="T356">
        <v>988890539</v>
      </c>
      <c r="U356" s="1" t="s">
        <v>714</v>
      </c>
      <c r="W356" s="1"/>
      <c r="X356" s="1"/>
      <c r="Y356">
        <v>4000</v>
      </c>
      <c r="Z356" s="2">
        <v>44130</v>
      </c>
      <c r="AA356" s="2"/>
      <c r="AB356">
        <v>0</v>
      </c>
    </row>
    <row r="357" spans="1:28" x14ac:dyDescent="0.25">
      <c r="A357" s="1" t="s">
        <v>28</v>
      </c>
      <c r="B357" s="1" t="s">
        <v>29</v>
      </c>
      <c r="C357" s="2">
        <v>45306</v>
      </c>
      <c r="D357" s="1"/>
      <c r="E357" s="2">
        <v>45306</v>
      </c>
      <c r="F357">
        <v>2024</v>
      </c>
      <c r="G357" s="3" t="s">
        <v>30</v>
      </c>
      <c r="H357" s="1" t="s">
        <v>31</v>
      </c>
      <c r="I357" s="1" t="s">
        <v>182</v>
      </c>
      <c r="J357">
        <v>2046440513</v>
      </c>
      <c r="K357" s="1" t="s">
        <v>312</v>
      </c>
      <c r="L357" s="1" t="s">
        <v>462</v>
      </c>
      <c r="M357" s="1" t="s">
        <v>573</v>
      </c>
      <c r="N357">
        <v>2003000516</v>
      </c>
      <c r="O357" s="1" t="s">
        <v>715</v>
      </c>
      <c r="P357" s="1"/>
      <c r="R357" s="1"/>
      <c r="S357" s="1"/>
      <c r="U357" s="1"/>
      <c r="W357" s="1"/>
      <c r="X357" s="1"/>
      <c r="Y357">
        <v>1200</v>
      </c>
      <c r="Z357" s="2">
        <v>44130</v>
      </c>
      <c r="AA357" s="2"/>
      <c r="AB357">
        <v>0</v>
      </c>
    </row>
    <row r="358" spans="1:28" x14ac:dyDescent="0.25">
      <c r="A358" s="1" t="s">
        <v>28</v>
      </c>
      <c r="B358" s="1" t="s">
        <v>29</v>
      </c>
      <c r="C358" s="2">
        <v>45306</v>
      </c>
      <c r="D358" s="1"/>
      <c r="E358" s="2">
        <v>45306</v>
      </c>
      <c r="F358">
        <v>2024</v>
      </c>
      <c r="G358" s="3" t="s">
        <v>30</v>
      </c>
      <c r="H358" s="1" t="s">
        <v>31</v>
      </c>
      <c r="I358" s="1" t="s">
        <v>182</v>
      </c>
      <c r="J358">
        <v>2046440513</v>
      </c>
      <c r="K358" s="1" t="s">
        <v>312</v>
      </c>
      <c r="L358" s="1" t="s">
        <v>462</v>
      </c>
      <c r="M358" s="1" t="s">
        <v>573</v>
      </c>
      <c r="O358" s="1"/>
      <c r="P358" s="1"/>
      <c r="R358" s="1"/>
      <c r="S358" s="1"/>
      <c r="T358">
        <v>2003000516</v>
      </c>
      <c r="U358" s="1" t="s">
        <v>715</v>
      </c>
      <c r="W358" s="1"/>
      <c r="X358" s="1"/>
      <c r="Y358">
        <v>1200</v>
      </c>
      <c r="Z358" s="2">
        <v>44130</v>
      </c>
      <c r="AA358" s="2"/>
      <c r="AB358">
        <v>0</v>
      </c>
    </row>
    <row r="359" spans="1:28" x14ac:dyDescent="0.25">
      <c r="A359" s="1" t="s">
        <v>28</v>
      </c>
      <c r="B359" s="1" t="s">
        <v>29</v>
      </c>
      <c r="C359" s="2">
        <v>45306</v>
      </c>
      <c r="D359" s="1"/>
      <c r="E359" s="2">
        <v>45306</v>
      </c>
      <c r="F359">
        <v>2024</v>
      </c>
      <c r="G359" s="3" t="s">
        <v>30</v>
      </c>
      <c r="H359" s="1" t="s">
        <v>31</v>
      </c>
      <c r="I359" s="1" t="s">
        <v>183</v>
      </c>
      <c r="J359">
        <v>2046440513</v>
      </c>
      <c r="K359" s="1" t="s">
        <v>312</v>
      </c>
      <c r="L359" s="1" t="s">
        <v>463</v>
      </c>
      <c r="M359" s="1" t="s">
        <v>573</v>
      </c>
      <c r="N359">
        <v>2003000516</v>
      </c>
      <c r="O359" s="1" t="s">
        <v>715</v>
      </c>
      <c r="P359" s="1"/>
      <c r="R359" s="1"/>
      <c r="S359" s="1"/>
      <c r="U359" s="1"/>
      <c r="W359" s="1"/>
      <c r="X359" s="1"/>
      <c r="Y359">
        <v>1200</v>
      </c>
      <c r="Z359" s="2">
        <v>44130</v>
      </c>
      <c r="AA359" s="2"/>
      <c r="AB359">
        <v>0</v>
      </c>
    </row>
    <row r="360" spans="1:28" x14ac:dyDescent="0.25">
      <c r="A360" s="1" t="s">
        <v>28</v>
      </c>
      <c r="B360" s="1" t="s">
        <v>29</v>
      </c>
      <c r="C360" s="2">
        <v>45306</v>
      </c>
      <c r="D360" s="1"/>
      <c r="E360" s="2">
        <v>45306</v>
      </c>
      <c r="F360">
        <v>2024</v>
      </c>
      <c r="G360" s="3" t="s">
        <v>30</v>
      </c>
      <c r="H360" s="1" t="s">
        <v>31</v>
      </c>
      <c r="I360" s="1" t="s">
        <v>183</v>
      </c>
      <c r="J360">
        <v>2046440513</v>
      </c>
      <c r="K360" s="1" t="s">
        <v>312</v>
      </c>
      <c r="L360" s="1" t="s">
        <v>463</v>
      </c>
      <c r="M360" s="1" t="s">
        <v>573</v>
      </c>
      <c r="O360" s="1"/>
      <c r="P360" s="1"/>
      <c r="R360" s="1"/>
      <c r="S360" s="1"/>
      <c r="T360">
        <v>2003000516</v>
      </c>
      <c r="U360" s="1" t="s">
        <v>715</v>
      </c>
      <c r="W360" s="1"/>
      <c r="X360" s="1"/>
      <c r="Y360">
        <v>1200</v>
      </c>
      <c r="Z360" s="2">
        <v>44130</v>
      </c>
      <c r="AA360" s="2"/>
      <c r="AB360">
        <v>0</v>
      </c>
    </row>
    <row r="361" spans="1:28" x14ac:dyDescent="0.25">
      <c r="A361" s="1" t="s">
        <v>28</v>
      </c>
      <c r="B361" s="1" t="s">
        <v>29</v>
      </c>
      <c r="C361" s="2">
        <v>45306</v>
      </c>
      <c r="D361" s="1"/>
      <c r="E361" s="2">
        <v>45306</v>
      </c>
      <c r="F361">
        <v>2024</v>
      </c>
      <c r="G361" s="3" t="s">
        <v>30</v>
      </c>
      <c r="H361" s="1" t="s">
        <v>31</v>
      </c>
      <c r="I361" s="1" t="s">
        <v>184</v>
      </c>
      <c r="J361">
        <v>2046440513</v>
      </c>
      <c r="K361" s="1" t="s">
        <v>312</v>
      </c>
      <c r="L361" s="1" t="s">
        <v>464</v>
      </c>
      <c r="M361" s="1" t="s">
        <v>573</v>
      </c>
      <c r="N361">
        <v>237680970</v>
      </c>
      <c r="O361" s="1" t="s">
        <v>716</v>
      </c>
      <c r="P361" s="1"/>
      <c r="R361" s="1"/>
      <c r="S361" s="1"/>
      <c r="U361" s="1"/>
      <c r="W361" s="1"/>
      <c r="X361" s="1"/>
      <c r="Y361">
        <v>2100</v>
      </c>
      <c r="Z361" s="2">
        <v>44134</v>
      </c>
      <c r="AA361" s="2"/>
      <c r="AB361">
        <v>2097</v>
      </c>
    </row>
    <row r="362" spans="1:28" x14ac:dyDescent="0.25">
      <c r="A362" s="1" t="s">
        <v>28</v>
      </c>
      <c r="B362" s="1" t="s">
        <v>29</v>
      </c>
      <c r="C362" s="2">
        <v>45306</v>
      </c>
      <c r="D362" s="1"/>
      <c r="E362" s="2">
        <v>45306</v>
      </c>
      <c r="F362">
        <v>2024</v>
      </c>
      <c r="G362" s="3" t="s">
        <v>30</v>
      </c>
      <c r="H362" s="1" t="s">
        <v>31</v>
      </c>
      <c r="I362" s="1" t="s">
        <v>184</v>
      </c>
      <c r="J362">
        <v>2046440513</v>
      </c>
      <c r="K362" s="1" t="s">
        <v>312</v>
      </c>
      <c r="L362" s="1" t="s">
        <v>464</v>
      </c>
      <c r="M362" s="1" t="s">
        <v>573</v>
      </c>
      <c r="O362" s="1"/>
      <c r="P362" s="1"/>
      <c r="R362" s="1"/>
      <c r="S362" s="1"/>
      <c r="T362">
        <v>237680970</v>
      </c>
      <c r="U362" s="1" t="s">
        <v>716</v>
      </c>
      <c r="W362" s="1"/>
      <c r="X362" s="1"/>
      <c r="Y362">
        <v>2100</v>
      </c>
      <c r="Z362" s="2">
        <v>44134</v>
      </c>
      <c r="AA362" s="2"/>
      <c r="AB362">
        <v>2097</v>
      </c>
    </row>
    <row r="363" spans="1:28" x14ac:dyDescent="0.25">
      <c r="A363" s="1" t="s">
        <v>28</v>
      </c>
      <c r="B363" s="1" t="s">
        <v>29</v>
      </c>
      <c r="C363" s="2">
        <v>45306</v>
      </c>
      <c r="D363" s="1"/>
      <c r="E363" s="2">
        <v>45306</v>
      </c>
      <c r="F363">
        <v>2024</v>
      </c>
      <c r="G363" s="3" t="s">
        <v>30</v>
      </c>
      <c r="H363" s="1" t="s">
        <v>31</v>
      </c>
      <c r="I363" s="1" t="s">
        <v>185</v>
      </c>
      <c r="J363">
        <v>2046440513</v>
      </c>
      <c r="K363" s="1" t="s">
        <v>312</v>
      </c>
      <c r="L363" s="1" t="s">
        <v>465</v>
      </c>
      <c r="M363" s="1" t="s">
        <v>573</v>
      </c>
      <c r="N363">
        <v>2298260510</v>
      </c>
      <c r="O363" s="1" t="s">
        <v>690</v>
      </c>
      <c r="P363" s="1"/>
      <c r="R363" s="1"/>
      <c r="S363" s="1"/>
      <c r="U363" s="1"/>
      <c r="W363" s="1"/>
      <c r="X363" s="1"/>
      <c r="Y363">
        <v>1079</v>
      </c>
      <c r="Z363" s="2">
        <v>44134</v>
      </c>
      <c r="AA363" s="2"/>
      <c r="AB363">
        <v>0</v>
      </c>
    </row>
    <row r="364" spans="1:28" x14ac:dyDescent="0.25">
      <c r="A364" s="1" t="s">
        <v>28</v>
      </c>
      <c r="B364" s="1" t="s">
        <v>29</v>
      </c>
      <c r="C364" s="2">
        <v>45306</v>
      </c>
      <c r="D364" s="1"/>
      <c r="E364" s="2">
        <v>45306</v>
      </c>
      <c r="F364">
        <v>2024</v>
      </c>
      <c r="G364" s="3" t="s">
        <v>30</v>
      </c>
      <c r="H364" s="1" t="s">
        <v>31</v>
      </c>
      <c r="I364" s="1" t="s">
        <v>185</v>
      </c>
      <c r="J364">
        <v>2046440513</v>
      </c>
      <c r="K364" s="1" t="s">
        <v>312</v>
      </c>
      <c r="L364" s="1" t="s">
        <v>465</v>
      </c>
      <c r="M364" s="1" t="s">
        <v>573</v>
      </c>
      <c r="O364" s="1"/>
      <c r="P364" s="1"/>
      <c r="R364" s="1"/>
      <c r="S364" s="1"/>
      <c r="T364">
        <v>2298260510</v>
      </c>
      <c r="U364" s="1" t="s">
        <v>690</v>
      </c>
      <c r="W364" s="1"/>
      <c r="X364" s="1"/>
      <c r="Y364">
        <v>1079</v>
      </c>
      <c r="Z364" s="2">
        <v>44134</v>
      </c>
      <c r="AA364" s="2"/>
      <c r="AB364">
        <v>0</v>
      </c>
    </row>
    <row r="365" spans="1:28" x14ac:dyDescent="0.25">
      <c r="A365" s="1" t="s">
        <v>28</v>
      </c>
      <c r="B365" s="1" t="s">
        <v>29</v>
      </c>
      <c r="C365" s="2">
        <v>45306</v>
      </c>
      <c r="D365" s="1"/>
      <c r="E365" s="2">
        <v>45306</v>
      </c>
      <c r="F365">
        <v>2024</v>
      </c>
      <c r="G365" s="3" t="s">
        <v>30</v>
      </c>
      <c r="H365" s="1" t="s">
        <v>31</v>
      </c>
      <c r="I365" s="1" t="s">
        <v>186</v>
      </c>
      <c r="J365">
        <v>2046440513</v>
      </c>
      <c r="K365" s="1" t="s">
        <v>312</v>
      </c>
      <c r="L365" s="1" t="s">
        <v>466</v>
      </c>
      <c r="M365" s="1" t="s">
        <v>573</v>
      </c>
      <c r="N365">
        <v>1627980152</v>
      </c>
      <c r="O365" s="1" t="s">
        <v>677</v>
      </c>
      <c r="P365" s="1"/>
      <c r="R365" s="1"/>
      <c r="S365" s="1"/>
      <c r="U365" s="1"/>
      <c r="W365" s="1"/>
      <c r="X365" s="1"/>
      <c r="Y365">
        <v>6357</v>
      </c>
      <c r="Z365" s="2">
        <v>44141</v>
      </c>
      <c r="AA365" s="2"/>
      <c r="AB365">
        <v>0</v>
      </c>
    </row>
    <row r="366" spans="1:28" x14ac:dyDescent="0.25">
      <c r="A366" s="1" t="s">
        <v>28</v>
      </c>
      <c r="B366" s="1" t="s">
        <v>29</v>
      </c>
      <c r="C366" s="2">
        <v>45306</v>
      </c>
      <c r="D366" s="1"/>
      <c r="E366" s="2">
        <v>45306</v>
      </c>
      <c r="F366">
        <v>2024</v>
      </c>
      <c r="G366" s="3" t="s">
        <v>30</v>
      </c>
      <c r="H366" s="1" t="s">
        <v>31</v>
      </c>
      <c r="I366" s="1" t="s">
        <v>186</v>
      </c>
      <c r="J366">
        <v>2046440513</v>
      </c>
      <c r="K366" s="1" t="s">
        <v>312</v>
      </c>
      <c r="L366" s="1" t="s">
        <v>466</v>
      </c>
      <c r="M366" s="1" t="s">
        <v>573</v>
      </c>
      <c r="O366" s="1"/>
      <c r="P366" s="1"/>
      <c r="R366" s="1"/>
      <c r="S366" s="1"/>
      <c r="T366">
        <v>1627980152</v>
      </c>
      <c r="U366" s="1" t="s">
        <v>677</v>
      </c>
      <c r="W366" s="1"/>
      <c r="X366" s="1"/>
      <c r="Y366">
        <v>6357</v>
      </c>
      <c r="Z366" s="2">
        <v>44141</v>
      </c>
      <c r="AA366" s="2"/>
      <c r="AB366">
        <v>0</v>
      </c>
    </row>
    <row r="367" spans="1:28" x14ac:dyDescent="0.25">
      <c r="A367" s="1" t="s">
        <v>28</v>
      </c>
      <c r="B367" s="1" t="s">
        <v>29</v>
      </c>
      <c r="C367" s="2">
        <v>45306</v>
      </c>
      <c r="D367" s="1"/>
      <c r="E367" s="2">
        <v>45306</v>
      </c>
      <c r="F367">
        <v>2024</v>
      </c>
      <c r="G367" s="3" t="s">
        <v>30</v>
      </c>
      <c r="H367" s="1" t="s">
        <v>31</v>
      </c>
      <c r="I367" s="1" t="s">
        <v>187</v>
      </c>
      <c r="J367">
        <v>2046440513</v>
      </c>
      <c r="K367" s="1" t="s">
        <v>312</v>
      </c>
      <c r="L367" s="1" t="s">
        <v>467</v>
      </c>
      <c r="M367" s="1" t="s">
        <v>573</v>
      </c>
      <c r="N367">
        <v>995990520</v>
      </c>
      <c r="O367" s="1" t="s">
        <v>717</v>
      </c>
      <c r="P367" s="1"/>
      <c r="R367" s="1"/>
      <c r="S367" s="1"/>
      <c r="U367" s="1"/>
      <c r="W367" s="1"/>
      <c r="X367" s="1"/>
      <c r="Y367">
        <v>5950</v>
      </c>
      <c r="Z367" s="2">
        <v>44141</v>
      </c>
      <c r="AA367" s="2"/>
      <c r="AB367">
        <v>0</v>
      </c>
    </row>
    <row r="368" spans="1:28" x14ac:dyDescent="0.25">
      <c r="A368" s="1" t="s">
        <v>28</v>
      </c>
      <c r="B368" s="1" t="s">
        <v>29</v>
      </c>
      <c r="C368" s="2">
        <v>45306</v>
      </c>
      <c r="D368" s="1"/>
      <c r="E368" s="2">
        <v>45306</v>
      </c>
      <c r="F368">
        <v>2024</v>
      </c>
      <c r="G368" s="3" t="s">
        <v>30</v>
      </c>
      <c r="H368" s="1" t="s">
        <v>31</v>
      </c>
      <c r="I368" s="1" t="s">
        <v>187</v>
      </c>
      <c r="J368">
        <v>2046440513</v>
      </c>
      <c r="K368" s="1" t="s">
        <v>312</v>
      </c>
      <c r="L368" s="1" t="s">
        <v>467</v>
      </c>
      <c r="M368" s="1" t="s">
        <v>573</v>
      </c>
      <c r="O368" s="1"/>
      <c r="P368" s="1"/>
      <c r="R368" s="1"/>
      <c r="S368" s="1"/>
      <c r="T368">
        <v>995990520</v>
      </c>
      <c r="U368" s="1" t="s">
        <v>717</v>
      </c>
      <c r="W368" s="1"/>
      <c r="X368" s="1"/>
      <c r="Y368">
        <v>5950</v>
      </c>
      <c r="Z368" s="2">
        <v>44141</v>
      </c>
      <c r="AA368" s="2"/>
      <c r="AB368">
        <v>0</v>
      </c>
    </row>
    <row r="369" spans="1:28" x14ac:dyDescent="0.25">
      <c r="A369" s="1" t="s">
        <v>28</v>
      </c>
      <c r="B369" s="1" t="s">
        <v>29</v>
      </c>
      <c r="C369" s="2">
        <v>45306</v>
      </c>
      <c r="D369" s="1"/>
      <c r="E369" s="2">
        <v>45306</v>
      </c>
      <c r="F369">
        <v>2024</v>
      </c>
      <c r="G369" s="3" t="s">
        <v>30</v>
      </c>
      <c r="H369" s="1" t="s">
        <v>31</v>
      </c>
      <c r="I369" s="1" t="s">
        <v>188</v>
      </c>
      <c r="J369">
        <v>2046440513</v>
      </c>
      <c r="K369" s="1" t="s">
        <v>312</v>
      </c>
      <c r="L369" s="1" t="s">
        <v>468</v>
      </c>
      <c r="M369" s="1" t="s">
        <v>573</v>
      </c>
      <c r="N369">
        <v>1534180508</v>
      </c>
      <c r="O369" s="1" t="s">
        <v>630</v>
      </c>
      <c r="P369" s="1"/>
      <c r="R369" s="1"/>
      <c r="S369" s="1"/>
      <c r="U369" s="1"/>
      <c r="W369" s="1"/>
      <c r="X369" s="1"/>
      <c r="Y369">
        <v>25000</v>
      </c>
      <c r="Z369" s="2">
        <v>44013</v>
      </c>
      <c r="AA369" s="2">
        <v>44196</v>
      </c>
      <c r="AB369">
        <v>6720</v>
      </c>
    </row>
    <row r="370" spans="1:28" x14ac:dyDescent="0.25">
      <c r="A370" s="1" t="s">
        <v>28</v>
      </c>
      <c r="B370" s="1" t="s">
        <v>29</v>
      </c>
      <c r="C370" s="2">
        <v>45306</v>
      </c>
      <c r="D370" s="1"/>
      <c r="E370" s="2">
        <v>45306</v>
      </c>
      <c r="F370">
        <v>2024</v>
      </c>
      <c r="G370" s="3" t="s">
        <v>30</v>
      </c>
      <c r="H370" s="1" t="s">
        <v>31</v>
      </c>
      <c r="I370" s="1" t="s">
        <v>188</v>
      </c>
      <c r="J370">
        <v>2046440513</v>
      </c>
      <c r="K370" s="1" t="s">
        <v>312</v>
      </c>
      <c r="L370" s="1" t="s">
        <v>468</v>
      </c>
      <c r="M370" s="1" t="s">
        <v>573</v>
      </c>
      <c r="O370" s="1"/>
      <c r="P370" s="1"/>
      <c r="R370" s="1"/>
      <c r="S370" s="1"/>
      <c r="T370">
        <v>1534180508</v>
      </c>
      <c r="U370" s="1" t="s">
        <v>630</v>
      </c>
      <c r="W370" s="1"/>
      <c r="X370" s="1"/>
      <c r="Y370">
        <v>25000</v>
      </c>
      <c r="Z370" s="2">
        <v>44013</v>
      </c>
      <c r="AA370" s="2">
        <v>44196</v>
      </c>
      <c r="AB370">
        <v>6720</v>
      </c>
    </row>
    <row r="371" spans="1:28" x14ac:dyDescent="0.25">
      <c r="A371" s="1" t="s">
        <v>28</v>
      </c>
      <c r="B371" s="1" t="s">
        <v>29</v>
      </c>
      <c r="C371" s="2">
        <v>45306</v>
      </c>
      <c r="D371" s="1"/>
      <c r="E371" s="2">
        <v>45306</v>
      </c>
      <c r="F371">
        <v>2024</v>
      </c>
      <c r="G371" s="3" t="s">
        <v>30</v>
      </c>
      <c r="H371" s="1" t="s">
        <v>31</v>
      </c>
      <c r="I371" s="1" t="s">
        <v>189</v>
      </c>
      <c r="J371">
        <v>2046440513</v>
      </c>
      <c r="K371" s="1" t="s">
        <v>312</v>
      </c>
      <c r="L371" s="1" t="s">
        <v>469</v>
      </c>
      <c r="M371" s="1" t="s">
        <v>573</v>
      </c>
      <c r="N371">
        <v>1104780497</v>
      </c>
      <c r="O371" s="1" t="s">
        <v>626</v>
      </c>
      <c r="P371" s="1"/>
      <c r="R371" s="1"/>
      <c r="S371" s="1"/>
      <c r="U371" s="1"/>
      <c r="W371" s="1"/>
      <c r="X371" s="1"/>
      <c r="Y371">
        <v>39900</v>
      </c>
      <c r="Z371" s="2">
        <v>44148</v>
      </c>
      <c r="AA371" s="2"/>
      <c r="AB371">
        <v>29952</v>
      </c>
    </row>
    <row r="372" spans="1:28" x14ac:dyDescent="0.25">
      <c r="A372" s="1" t="s">
        <v>28</v>
      </c>
      <c r="B372" s="1" t="s">
        <v>29</v>
      </c>
      <c r="C372" s="2">
        <v>45306</v>
      </c>
      <c r="D372" s="1"/>
      <c r="E372" s="2">
        <v>45306</v>
      </c>
      <c r="F372">
        <v>2024</v>
      </c>
      <c r="G372" s="3" t="s">
        <v>30</v>
      </c>
      <c r="H372" s="1" t="s">
        <v>31</v>
      </c>
      <c r="I372" s="1" t="s">
        <v>189</v>
      </c>
      <c r="J372">
        <v>2046440513</v>
      </c>
      <c r="K372" s="1" t="s">
        <v>312</v>
      </c>
      <c r="L372" s="1" t="s">
        <v>469</v>
      </c>
      <c r="M372" s="1" t="s">
        <v>573</v>
      </c>
      <c r="O372" s="1"/>
      <c r="P372" s="1"/>
      <c r="R372" s="1"/>
      <c r="S372" s="1"/>
      <c r="T372">
        <v>1104780497</v>
      </c>
      <c r="U372" s="1" t="s">
        <v>626</v>
      </c>
      <c r="W372" s="1"/>
      <c r="X372" s="1"/>
      <c r="Y372">
        <v>39900</v>
      </c>
      <c r="Z372" s="2">
        <v>44148</v>
      </c>
      <c r="AA372" s="2"/>
      <c r="AB372">
        <v>29952</v>
      </c>
    </row>
    <row r="373" spans="1:28" x14ac:dyDescent="0.25">
      <c r="A373" s="1" t="s">
        <v>28</v>
      </c>
      <c r="B373" s="1" t="s">
        <v>29</v>
      </c>
      <c r="C373" s="2">
        <v>45306</v>
      </c>
      <c r="D373" s="1"/>
      <c r="E373" s="2">
        <v>45306</v>
      </c>
      <c r="F373">
        <v>2024</v>
      </c>
      <c r="G373" s="3" t="s">
        <v>30</v>
      </c>
      <c r="H373" s="1" t="s">
        <v>31</v>
      </c>
      <c r="I373" s="1" t="s">
        <v>190</v>
      </c>
      <c r="J373">
        <v>2046440513</v>
      </c>
      <c r="K373" s="1" t="s">
        <v>312</v>
      </c>
      <c r="L373" s="1" t="s">
        <v>470</v>
      </c>
      <c r="M373" s="1" t="s">
        <v>573</v>
      </c>
      <c r="N373">
        <v>587630526</v>
      </c>
      <c r="O373" s="1" t="s">
        <v>718</v>
      </c>
      <c r="P373" s="1"/>
      <c r="R373" s="1"/>
      <c r="S373" s="1"/>
      <c r="U373" s="1"/>
      <c r="W373" s="1"/>
      <c r="X373" s="1"/>
      <c r="Y373">
        <v>1000</v>
      </c>
      <c r="Z373" s="2">
        <v>44159</v>
      </c>
      <c r="AA373" s="2"/>
      <c r="AB373">
        <v>0</v>
      </c>
    </row>
    <row r="374" spans="1:28" x14ac:dyDescent="0.25">
      <c r="A374" s="1" t="s">
        <v>28</v>
      </c>
      <c r="B374" s="1" t="s">
        <v>29</v>
      </c>
      <c r="C374" s="2">
        <v>45306</v>
      </c>
      <c r="D374" s="1"/>
      <c r="E374" s="2">
        <v>45306</v>
      </c>
      <c r="F374">
        <v>2024</v>
      </c>
      <c r="G374" s="3" t="s">
        <v>30</v>
      </c>
      <c r="H374" s="1" t="s">
        <v>31</v>
      </c>
      <c r="I374" s="1" t="s">
        <v>190</v>
      </c>
      <c r="J374">
        <v>2046440513</v>
      </c>
      <c r="K374" s="1" t="s">
        <v>312</v>
      </c>
      <c r="L374" s="1" t="s">
        <v>470</v>
      </c>
      <c r="M374" s="1" t="s">
        <v>573</v>
      </c>
      <c r="O374" s="1"/>
      <c r="P374" s="1"/>
      <c r="R374" s="1"/>
      <c r="S374" s="1"/>
      <c r="T374">
        <v>587630526</v>
      </c>
      <c r="U374" s="1" t="s">
        <v>718</v>
      </c>
      <c r="W374" s="1"/>
      <c r="X374" s="1"/>
      <c r="Y374">
        <v>1000</v>
      </c>
      <c r="Z374" s="2">
        <v>44159</v>
      </c>
      <c r="AA374" s="2"/>
      <c r="AB374">
        <v>0</v>
      </c>
    </row>
    <row r="375" spans="1:28" x14ac:dyDescent="0.25">
      <c r="A375" s="1" t="s">
        <v>28</v>
      </c>
      <c r="B375" s="1" t="s">
        <v>29</v>
      </c>
      <c r="C375" s="2">
        <v>45306</v>
      </c>
      <c r="D375" s="1"/>
      <c r="E375" s="2">
        <v>45306</v>
      </c>
      <c r="F375">
        <v>2024</v>
      </c>
      <c r="G375" s="3" t="s">
        <v>30</v>
      </c>
      <c r="H375" s="1" t="s">
        <v>31</v>
      </c>
      <c r="I375" s="1" t="s">
        <v>191</v>
      </c>
      <c r="J375">
        <v>2046440513</v>
      </c>
      <c r="K375" s="1" t="s">
        <v>312</v>
      </c>
      <c r="L375" s="1" t="s">
        <v>471</v>
      </c>
      <c r="M375" s="1" t="s">
        <v>573</v>
      </c>
      <c r="N375">
        <v>1184230512</v>
      </c>
      <c r="O375" s="1" t="s">
        <v>601</v>
      </c>
      <c r="P375" s="1"/>
      <c r="R375" s="1"/>
      <c r="S375" s="1"/>
      <c r="U375" s="1"/>
      <c r="W375" s="1"/>
      <c r="X375" s="1"/>
      <c r="Y375">
        <v>9905</v>
      </c>
      <c r="Z375" s="2">
        <v>44162</v>
      </c>
      <c r="AA375" s="2"/>
      <c r="AB375">
        <v>0</v>
      </c>
    </row>
    <row r="376" spans="1:28" x14ac:dyDescent="0.25">
      <c r="A376" s="1" t="s">
        <v>28</v>
      </c>
      <c r="B376" s="1" t="s">
        <v>29</v>
      </c>
      <c r="C376" s="2">
        <v>45306</v>
      </c>
      <c r="D376" s="1"/>
      <c r="E376" s="2">
        <v>45306</v>
      </c>
      <c r="F376">
        <v>2024</v>
      </c>
      <c r="G376" s="3" t="s">
        <v>30</v>
      </c>
      <c r="H376" s="1" t="s">
        <v>31</v>
      </c>
      <c r="I376" s="1" t="s">
        <v>191</v>
      </c>
      <c r="J376">
        <v>2046440513</v>
      </c>
      <c r="K376" s="1" t="s">
        <v>312</v>
      </c>
      <c r="L376" s="1" t="s">
        <v>471</v>
      </c>
      <c r="M376" s="1" t="s">
        <v>573</v>
      </c>
      <c r="O376" s="1"/>
      <c r="P376" s="1"/>
      <c r="R376" s="1"/>
      <c r="S376" s="1"/>
      <c r="T376">
        <v>1184230512</v>
      </c>
      <c r="U376" s="1" t="s">
        <v>601</v>
      </c>
      <c r="W376" s="1"/>
      <c r="X376" s="1"/>
      <c r="Y376">
        <v>9905</v>
      </c>
      <c r="Z376" s="2">
        <v>44162</v>
      </c>
      <c r="AA376" s="2"/>
      <c r="AB376">
        <v>0</v>
      </c>
    </row>
    <row r="377" spans="1:28" x14ac:dyDescent="0.25">
      <c r="A377" s="1" t="s">
        <v>28</v>
      </c>
      <c r="B377" s="1" t="s">
        <v>29</v>
      </c>
      <c r="C377" s="2">
        <v>45306</v>
      </c>
      <c r="D377" s="1"/>
      <c r="E377" s="2">
        <v>45306</v>
      </c>
      <c r="F377">
        <v>2024</v>
      </c>
      <c r="G377" s="3" t="s">
        <v>30</v>
      </c>
      <c r="H377" s="1" t="s">
        <v>31</v>
      </c>
      <c r="I377" s="1" t="s">
        <v>192</v>
      </c>
      <c r="J377">
        <v>2046440513</v>
      </c>
      <c r="K377" s="1" t="s">
        <v>312</v>
      </c>
      <c r="L377" s="1" t="s">
        <v>472</v>
      </c>
      <c r="M377" s="1" t="s">
        <v>573</v>
      </c>
      <c r="N377">
        <v>170020366</v>
      </c>
      <c r="O377" s="1" t="s">
        <v>719</v>
      </c>
      <c r="P377" s="1"/>
      <c r="R377" s="1"/>
      <c r="S377" s="1"/>
      <c r="U377" s="1"/>
      <c r="W377" s="1"/>
      <c r="X377" s="1"/>
      <c r="Y377">
        <v>13850</v>
      </c>
      <c r="Z377" s="2">
        <v>44169</v>
      </c>
      <c r="AA377" s="2"/>
      <c r="AB377">
        <v>0</v>
      </c>
    </row>
    <row r="378" spans="1:28" x14ac:dyDescent="0.25">
      <c r="A378" s="1" t="s">
        <v>28</v>
      </c>
      <c r="B378" s="1" t="s">
        <v>29</v>
      </c>
      <c r="C378" s="2">
        <v>45306</v>
      </c>
      <c r="D378" s="1"/>
      <c r="E378" s="2">
        <v>45306</v>
      </c>
      <c r="F378">
        <v>2024</v>
      </c>
      <c r="G378" s="3" t="s">
        <v>30</v>
      </c>
      <c r="H378" s="1" t="s">
        <v>31</v>
      </c>
      <c r="I378" s="1" t="s">
        <v>192</v>
      </c>
      <c r="J378">
        <v>2046440513</v>
      </c>
      <c r="K378" s="1" t="s">
        <v>312</v>
      </c>
      <c r="L378" s="1" t="s">
        <v>472</v>
      </c>
      <c r="M378" s="1" t="s">
        <v>573</v>
      </c>
      <c r="O378" s="1"/>
      <c r="P378" s="1"/>
      <c r="R378" s="1"/>
      <c r="S378" s="1"/>
      <c r="T378">
        <v>170020366</v>
      </c>
      <c r="U378" s="1" t="s">
        <v>719</v>
      </c>
      <c r="W378" s="1"/>
      <c r="X378" s="1"/>
      <c r="Y378">
        <v>13850</v>
      </c>
      <c r="Z378" s="2">
        <v>44169</v>
      </c>
      <c r="AA378" s="2"/>
      <c r="AB378">
        <v>0</v>
      </c>
    </row>
    <row r="379" spans="1:28" x14ac:dyDescent="0.25">
      <c r="A379" s="1" t="s">
        <v>28</v>
      </c>
      <c r="B379" s="1" t="s">
        <v>29</v>
      </c>
      <c r="C379" s="2">
        <v>45306</v>
      </c>
      <c r="D379" s="1"/>
      <c r="E379" s="2">
        <v>45306</v>
      </c>
      <c r="F379">
        <v>2024</v>
      </c>
      <c r="G379" s="3" t="s">
        <v>30</v>
      </c>
      <c r="H379" s="1" t="s">
        <v>31</v>
      </c>
      <c r="I379" s="1" t="s">
        <v>193</v>
      </c>
      <c r="J379">
        <v>2046440513</v>
      </c>
      <c r="K379" s="1" t="s">
        <v>312</v>
      </c>
      <c r="L379" s="1" t="s">
        <v>473</v>
      </c>
      <c r="M379" s="1" t="s">
        <v>573</v>
      </c>
      <c r="N379">
        <v>2003000516</v>
      </c>
      <c r="O379" s="1" t="s">
        <v>715</v>
      </c>
      <c r="P379" s="1"/>
      <c r="R379" s="1"/>
      <c r="S379" s="1"/>
      <c r="U379" s="1"/>
      <c r="W379" s="1"/>
      <c r="X379" s="1"/>
      <c r="Y379">
        <v>2650</v>
      </c>
      <c r="Z379" s="2">
        <v>44174</v>
      </c>
      <c r="AA379" s="2"/>
      <c r="AB379">
        <v>0</v>
      </c>
    </row>
    <row r="380" spans="1:28" x14ac:dyDescent="0.25">
      <c r="A380" s="1" t="s">
        <v>28</v>
      </c>
      <c r="B380" s="1" t="s">
        <v>29</v>
      </c>
      <c r="C380" s="2">
        <v>45306</v>
      </c>
      <c r="D380" s="1"/>
      <c r="E380" s="2">
        <v>45306</v>
      </c>
      <c r="F380">
        <v>2024</v>
      </c>
      <c r="G380" s="3" t="s">
        <v>30</v>
      </c>
      <c r="H380" s="1" t="s">
        <v>31</v>
      </c>
      <c r="I380" s="1" t="s">
        <v>193</v>
      </c>
      <c r="J380">
        <v>2046440513</v>
      </c>
      <c r="K380" s="1" t="s">
        <v>312</v>
      </c>
      <c r="L380" s="1" t="s">
        <v>473</v>
      </c>
      <c r="M380" s="1" t="s">
        <v>573</v>
      </c>
      <c r="O380" s="1"/>
      <c r="P380" s="1"/>
      <c r="R380" s="1"/>
      <c r="S380" s="1"/>
      <c r="T380">
        <v>2003000516</v>
      </c>
      <c r="U380" s="1" t="s">
        <v>715</v>
      </c>
      <c r="W380" s="1"/>
      <c r="X380" s="1"/>
      <c r="Y380">
        <v>2650</v>
      </c>
      <c r="Z380" s="2">
        <v>44174</v>
      </c>
      <c r="AA380" s="2"/>
      <c r="AB380">
        <v>0</v>
      </c>
    </row>
    <row r="381" spans="1:28" x14ac:dyDescent="0.25">
      <c r="A381" s="1" t="s">
        <v>28</v>
      </c>
      <c r="B381" s="1" t="s">
        <v>29</v>
      </c>
      <c r="C381" s="2">
        <v>45306</v>
      </c>
      <c r="D381" s="1"/>
      <c r="E381" s="2">
        <v>45306</v>
      </c>
      <c r="F381">
        <v>2024</v>
      </c>
      <c r="G381" s="3" t="s">
        <v>30</v>
      </c>
      <c r="H381" s="1" t="s">
        <v>31</v>
      </c>
      <c r="I381" s="1" t="s">
        <v>194</v>
      </c>
      <c r="J381">
        <v>2046440513</v>
      </c>
      <c r="K381" s="1" t="s">
        <v>312</v>
      </c>
      <c r="L381" s="1" t="s">
        <v>474</v>
      </c>
      <c r="M381" s="1" t="s">
        <v>573</v>
      </c>
      <c r="N381">
        <v>1407900511</v>
      </c>
      <c r="O381" s="1" t="s">
        <v>720</v>
      </c>
      <c r="P381" s="1"/>
      <c r="R381" s="1"/>
      <c r="S381" s="1"/>
      <c r="U381" s="1"/>
      <c r="W381" s="1"/>
      <c r="X381" s="1"/>
      <c r="Y381">
        <v>15000</v>
      </c>
      <c r="Z381" s="2">
        <v>44169</v>
      </c>
      <c r="AA381" s="2"/>
      <c r="AB381">
        <v>0</v>
      </c>
    </row>
    <row r="382" spans="1:28" x14ac:dyDescent="0.25">
      <c r="A382" s="1" t="s">
        <v>28</v>
      </c>
      <c r="B382" s="1" t="s">
        <v>29</v>
      </c>
      <c r="C382" s="2">
        <v>45306</v>
      </c>
      <c r="D382" s="1"/>
      <c r="E382" s="2">
        <v>45306</v>
      </c>
      <c r="F382">
        <v>2024</v>
      </c>
      <c r="G382" s="3" t="s">
        <v>30</v>
      </c>
      <c r="H382" s="1" t="s">
        <v>31</v>
      </c>
      <c r="I382" s="1" t="s">
        <v>194</v>
      </c>
      <c r="J382">
        <v>2046440513</v>
      </c>
      <c r="K382" s="1" t="s">
        <v>312</v>
      </c>
      <c r="L382" s="1" t="s">
        <v>474</v>
      </c>
      <c r="M382" s="1" t="s">
        <v>573</v>
      </c>
      <c r="O382" s="1"/>
      <c r="P382" s="1"/>
      <c r="R382" s="1"/>
      <c r="S382" s="1"/>
      <c r="T382">
        <v>1407900511</v>
      </c>
      <c r="U382" s="1" t="s">
        <v>720</v>
      </c>
      <c r="W382" s="1"/>
      <c r="X382" s="1"/>
      <c r="Y382">
        <v>15000</v>
      </c>
      <c r="Z382" s="2">
        <v>44169</v>
      </c>
      <c r="AA382" s="2"/>
      <c r="AB382">
        <v>0</v>
      </c>
    </row>
    <row r="383" spans="1:28" x14ac:dyDescent="0.25">
      <c r="A383" s="1" t="s">
        <v>28</v>
      </c>
      <c r="B383" s="1" t="s">
        <v>29</v>
      </c>
      <c r="C383" s="2">
        <v>45306</v>
      </c>
      <c r="D383" s="1"/>
      <c r="E383" s="2">
        <v>45306</v>
      </c>
      <c r="F383">
        <v>2024</v>
      </c>
      <c r="G383" s="3" t="s">
        <v>30</v>
      </c>
      <c r="H383" s="1" t="s">
        <v>31</v>
      </c>
      <c r="I383" s="1" t="s">
        <v>195</v>
      </c>
      <c r="J383">
        <v>2046440513</v>
      </c>
      <c r="K383" s="1" t="s">
        <v>312</v>
      </c>
      <c r="L383" s="1" t="s">
        <v>475</v>
      </c>
      <c r="M383" s="1" t="s">
        <v>573</v>
      </c>
      <c r="N383">
        <v>2298260510</v>
      </c>
      <c r="O383" s="1" t="s">
        <v>690</v>
      </c>
      <c r="P383" s="1"/>
      <c r="R383" s="1"/>
      <c r="S383" s="1"/>
      <c r="U383" s="1"/>
      <c r="W383" s="1"/>
      <c r="X383" s="1"/>
      <c r="Y383">
        <v>3660</v>
      </c>
      <c r="Z383" s="2">
        <v>44169</v>
      </c>
      <c r="AA383" s="2"/>
      <c r="AB383">
        <v>1064</v>
      </c>
    </row>
    <row r="384" spans="1:28" x14ac:dyDescent="0.25">
      <c r="A384" s="1" t="s">
        <v>28</v>
      </c>
      <c r="B384" s="1" t="s">
        <v>29</v>
      </c>
      <c r="C384" s="2">
        <v>45306</v>
      </c>
      <c r="D384" s="1"/>
      <c r="E384" s="2">
        <v>45306</v>
      </c>
      <c r="F384">
        <v>2024</v>
      </c>
      <c r="G384" s="3" t="s">
        <v>30</v>
      </c>
      <c r="H384" s="1" t="s">
        <v>31</v>
      </c>
      <c r="I384" s="1" t="s">
        <v>195</v>
      </c>
      <c r="J384">
        <v>2046440513</v>
      </c>
      <c r="K384" s="1" t="s">
        <v>312</v>
      </c>
      <c r="L384" s="1" t="s">
        <v>475</v>
      </c>
      <c r="M384" s="1" t="s">
        <v>573</v>
      </c>
      <c r="O384" s="1"/>
      <c r="P384" s="1"/>
      <c r="R384" s="1"/>
      <c r="S384" s="1"/>
      <c r="T384">
        <v>2298260510</v>
      </c>
      <c r="U384" s="1" t="s">
        <v>690</v>
      </c>
      <c r="W384" s="1"/>
      <c r="X384" s="1"/>
      <c r="Y384">
        <v>3660</v>
      </c>
      <c r="Z384" s="2">
        <v>44169</v>
      </c>
      <c r="AA384" s="2"/>
      <c r="AB384">
        <v>1064</v>
      </c>
    </row>
    <row r="385" spans="1:28" x14ac:dyDescent="0.25">
      <c r="A385" s="1" t="s">
        <v>28</v>
      </c>
      <c r="B385" s="1" t="s">
        <v>29</v>
      </c>
      <c r="C385" s="2">
        <v>45306</v>
      </c>
      <c r="D385" s="1"/>
      <c r="E385" s="2">
        <v>45306</v>
      </c>
      <c r="F385">
        <v>2024</v>
      </c>
      <c r="G385" s="3" t="s">
        <v>30</v>
      </c>
      <c r="H385" s="1" t="s">
        <v>31</v>
      </c>
      <c r="I385" s="1" t="s">
        <v>196</v>
      </c>
      <c r="J385">
        <v>2046440513</v>
      </c>
      <c r="K385" s="1" t="s">
        <v>312</v>
      </c>
      <c r="L385" s="1" t="s">
        <v>476</v>
      </c>
      <c r="M385" s="1" t="s">
        <v>573</v>
      </c>
      <c r="N385">
        <v>1908730516</v>
      </c>
      <c r="O385" s="1" t="s">
        <v>721</v>
      </c>
      <c r="P385" s="1"/>
      <c r="R385" s="1"/>
      <c r="S385" s="1"/>
      <c r="U385" s="1"/>
      <c r="W385" s="1"/>
      <c r="X385" s="1"/>
      <c r="Y385">
        <v>20000</v>
      </c>
      <c r="Z385" s="2">
        <v>44176</v>
      </c>
      <c r="AA385" s="2"/>
      <c r="AB385">
        <v>11775.78</v>
      </c>
    </row>
    <row r="386" spans="1:28" x14ac:dyDescent="0.25">
      <c r="A386" s="1" t="s">
        <v>28</v>
      </c>
      <c r="B386" s="1" t="s">
        <v>29</v>
      </c>
      <c r="C386" s="2">
        <v>45306</v>
      </c>
      <c r="D386" s="1"/>
      <c r="E386" s="2">
        <v>45306</v>
      </c>
      <c r="F386">
        <v>2024</v>
      </c>
      <c r="G386" s="3" t="s">
        <v>30</v>
      </c>
      <c r="H386" s="1" t="s">
        <v>31</v>
      </c>
      <c r="I386" s="1" t="s">
        <v>196</v>
      </c>
      <c r="J386">
        <v>2046440513</v>
      </c>
      <c r="K386" s="1" t="s">
        <v>312</v>
      </c>
      <c r="L386" s="1" t="s">
        <v>476</v>
      </c>
      <c r="M386" s="1" t="s">
        <v>573</v>
      </c>
      <c r="O386" s="1"/>
      <c r="P386" s="1"/>
      <c r="R386" s="1"/>
      <c r="S386" s="1"/>
      <c r="T386">
        <v>1908730516</v>
      </c>
      <c r="U386" s="1" t="s">
        <v>721</v>
      </c>
      <c r="W386" s="1"/>
      <c r="X386" s="1"/>
      <c r="Y386">
        <v>20000</v>
      </c>
      <c r="Z386" s="2">
        <v>44176</v>
      </c>
      <c r="AA386" s="2"/>
      <c r="AB386">
        <v>11775.78</v>
      </c>
    </row>
    <row r="387" spans="1:28" x14ac:dyDescent="0.25">
      <c r="A387" s="1" t="s">
        <v>28</v>
      </c>
      <c r="B387" s="1" t="s">
        <v>29</v>
      </c>
      <c r="C387" s="2">
        <v>45306</v>
      </c>
      <c r="D387" s="1"/>
      <c r="E387" s="2">
        <v>45306</v>
      </c>
      <c r="F387">
        <v>2024</v>
      </c>
      <c r="G387" s="3" t="s">
        <v>30</v>
      </c>
      <c r="H387" s="1" t="s">
        <v>31</v>
      </c>
      <c r="I387" s="1" t="s">
        <v>197</v>
      </c>
      <c r="J387">
        <v>2046440513</v>
      </c>
      <c r="K387" s="1" t="s">
        <v>312</v>
      </c>
      <c r="L387" s="1" t="s">
        <v>477</v>
      </c>
      <c r="M387" s="1" t="s">
        <v>573</v>
      </c>
      <c r="N387">
        <v>1516570528</v>
      </c>
      <c r="O387" s="1" t="s">
        <v>722</v>
      </c>
      <c r="P387" s="1"/>
      <c r="R387" s="1"/>
      <c r="S387" s="1"/>
      <c r="U387" s="1"/>
      <c r="W387" s="1"/>
      <c r="X387" s="1"/>
      <c r="Y387">
        <v>4500</v>
      </c>
      <c r="Z387" s="2">
        <v>44179</v>
      </c>
      <c r="AA387" s="2"/>
      <c r="AB387">
        <v>0</v>
      </c>
    </row>
    <row r="388" spans="1:28" x14ac:dyDescent="0.25">
      <c r="A388" s="1" t="s">
        <v>28</v>
      </c>
      <c r="B388" s="1" t="s">
        <v>29</v>
      </c>
      <c r="C388" s="2">
        <v>45306</v>
      </c>
      <c r="D388" s="1"/>
      <c r="E388" s="2">
        <v>45306</v>
      </c>
      <c r="F388">
        <v>2024</v>
      </c>
      <c r="G388" s="3" t="s">
        <v>30</v>
      </c>
      <c r="H388" s="1" t="s">
        <v>31</v>
      </c>
      <c r="I388" s="1" t="s">
        <v>197</v>
      </c>
      <c r="J388">
        <v>2046440513</v>
      </c>
      <c r="K388" s="1" t="s">
        <v>312</v>
      </c>
      <c r="L388" s="1" t="s">
        <v>477</v>
      </c>
      <c r="M388" s="1" t="s">
        <v>573</v>
      </c>
      <c r="O388" s="1"/>
      <c r="P388" s="1"/>
      <c r="R388" s="1"/>
      <c r="S388" s="1"/>
      <c r="T388">
        <v>1516570528</v>
      </c>
      <c r="U388" s="1" t="s">
        <v>722</v>
      </c>
      <c r="W388" s="1"/>
      <c r="X388" s="1"/>
      <c r="Y388">
        <v>4500</v>
      </c>
      <c r="Z388" s="2">
        <v>44179</v>
      </c>
      <c r="AA388" s="2"/>
      <c r="AB388">
        <v>0</v>
      </c>
    </row>
    <row r="389" spans="1:28" x14ac:dyDescent="0.25">
      <c r="A389" s="1" t="s">
        <v>28</v>
      </c>
      <c r="B389" s="1" t="s">
        <v>29</v>
      </c>
      <c r="C389" s="2">
        <v>45306</v>
      </c>
      <c r="D389" s="1"/>
      <c r="E389" s="2">
        <v>45306</v>
      </c>
      <c r="F389">
        <v>2024</v>
      </c>
      <c r="G389" s="3" t="s">
        <v>30</v>
      </c>
      <c r="H389" s="1" t="s">
        <v>31</v>
      </c>
      <c r="I389" s="1" t="s">
        <v>198</v>
      </c>
      <c r="J389">
        <v>2046440513</v>
      </c>
      <c r="K389" s="1" t="s">
        <v>312</v>
      </c>
      <c r="L389" s="1" t="s">
        <v>478</v>
      </c>
      <c r="M389" s="1" t="s">
        <v>573</v>
      </c>
      <c r="N389">
        <v>1184230512</v>
      </c>
      <c r="O389" s="1" t="s">
        <v>601</v>
      </c>
      <c r="P389" s="1"/>
      <c r="R389" s="1"/>
      <c r="S389" s="1"/>
      <c r="U389" s="1"/>
      <c r="W389" s="1"/>
      <c r="X389" s="1"/>
      <c r="Y389">
        <v>11237.85</v>
      </c>
      <c r="Z389" s="2">
        <v>44166</v>
      </c>
      <c r="AA389" s="2">
        <v>44530</v>
      </c>
      <c r="AB389">
        <v>8980</v>
      </c>
    </row>
    <row r="390" spans="1:28" x14ac:dyDescent="0.25">
      <c r="A390" s="1" t="s">
        <v>28</v>
      </c>
      <c r="B390" s="1" t="s">
        <v>29</v>
      </c>
      <c r="C390" s="2">
        <v>45306</v>
      </c>
      <c r="D390" s="1"/>
      <c r="E390" s="2">
        <v>45306</v>
      </c>
      <c r="F390">
        <v>2024</v>
      </c>
      <c r="G390" s="3" t="s">
        <v>30</v>
      </c>
      <c r="H390" s="1" t="s">
        <v>31</v>
      </c>
      <c r="I390" s="1" t="s">
        <v>198</v>
      </c>
      <c r="J390">
        <v>2046440513</v>
      </c>
      <c r="K390" s="1" t="s">
        <v>312</v>
      </c>
      <c r="L390" s="1" t="s">
        <v>478</v>
      </c>
      <c r="M390" s="1" t="s">
        <v>573</v>
      </c>
      <c r="O390" s="1"/>
      <c r="P390" s="1"/>
      <c r="R390" s="1"/>
      <c r="S390" s="1"/>
      <c r="T390">
        <v>1184230512</v>
      </c>
      <c r="U390" s="1" t="s">
        <v>601</v>
      </c>
      <c r="W390" s="1"/>
      <c r="X390" s="1"/>
      <c r="Y390">
        <v>11237.85</v>
      </c>
      <c r="Z390" s="2">
        <v>44166</v>
      </c>
      <c r="AA390" s="2">
        <v>44530</v>
      </c>
      <c r="AB390">
        <v>8980</v>
      </c>
    </row>
    <row r="391" spans="1:28" x14ac:dyDescent="0.25">
      <c r="A391" s="1" t="s">
        <v>28</v>
      </c>
      <c r="B391" s="1" t="s">
        <v>29</v>
      </c>
      <c r="C391" s="2">
        <v>45306</v>
      </c>
      <c r="D391" s="1"/>
      <c r="E391" s="2">
        <v>45306</v>
      </c>
      <c r="F391">
        <v>2024</v>
      </c>
      <c r="G391" s="3" t="s">
        <v>30</v>
      </c>
      <c r="H391" s="1" t="s">
        <v>31</v>
      </c>
      <c r="I391" s="1" t="s">
        <v>199</v>
      </c>
      <c r="J391">
        <v>2046440513</v>
      </c>
      <c r="K391" s="1" t="s">
        <v>312</v>
      </c>
      <c r="L391" s="1" t="s">
        <v>479</v>
      </c>
      <c r="M391" s="1" t="s">
        <v>573</v>
      </c>
      <c r="N391">
        <v>10439380964</v>
      </c>
      <c r="O391" s="1" t="s">
        <v>723</v>
      </c>
      <c r="P391" s="1"/>
      <c r="R391" s="1"/>
      <c r="S391" s="1"/>
      <c r="U391" s="1"/>
      <c r="W391" s="1"/>
      <c r="X391" s="1"/>
      <c r="Y391">
        <v>12000</v>
      </c>
      <c r="Z391" s="2">
        <v>44183</v>
      </c>
      <c r="AA391" s="2"/>
      <c r="AB391">
        <v>0</v>
      </c>
    </row>
    <row r="392" spans="1:28" x14ac:dyDescent="0.25">
      <c r="A392" s="1" t="s">
        <v>28</v>
      </c>
      <c r="B392" s="1" t="s">
        <v>29</v>
      </c>
      <c r="C392" s="2">
        <v>45306</v>
      </c>
      <c r="D392" s="1"/>
      <c r="E392" s="2">
        <v>45306</v>
      </c>
      <c r="F392">
        <v>2024</v>
      </c>
      <c r="G392" s="3" t="s">
        <v>30</v>
      </c>
      <c r="H392" s="1" t="s">
        <v>31</v>
      </c>
      <c r="I392" s="1" t="s">
        <v>199</v>
      </c>
      <c r="J392">
        <v>2046440513</v>
      </c>
      <c r="K392" s="1" t="s">
        <v>312</v>
      </c>
      <c r="L392" s="1" t="s">
        <v>479</v>
      </c>
      <c r="M392" s="1" t="s">
        <v>573</v>
      </c>
      <c r="O392" s="1"/>
      <c r="P392" s="1"/>
      <c r="R392" s="1"/>
      <c r="S392" s="1"/>
      <c r="T392">
        <v>10439380964</v>
      </c>
      <c r="U392" s="1" t="s">
        <v>723</v>
      </c>
      <c r="W392" s="1"/>
      <c r="X392" s="1"/>
      <c r="Y392">
        <v>12000</v>
      </c>
      <c r="Z392" s="2">
        <v>44183</v>
      </c>
      <c r="AA392" s="2"/>
      <c r="AB392">
        <v>0</v>
      </c>
    </row>
    <row r="393" spans="1:28" x14ac:dyDescent="0.25">
      <c r="A393" s="1" t="s">
        <v>28</v>
      </c>
      <c r="B393" s="1" t="s">
        <v>29</v>
      </c>
      <c r="C393" s="2">
        <v>45306</v>
      </c>
      <c r="D393" s="1"/>
      <c r="E393" s="2">
        <v>45306</v>
      </c>
      <c r="F393">
        <v>2024</v>
      </c>
      <c r="G393" s="3" t="s">
        <v>30</v>
      </c>
      <c r="H393" s="1" t="s">
        <v>31</v>
      </c>
      <c r="I393" s="1" t="s">
        <v>200</v>
      </c>
      <c r="J393">
        <v>2046440513</v>
      </c>
      <c r="K393" s="1" t="s">
        <v>312</v>
      </c>
      <c r="L393" s="1" t="s">
        <v>480</v>
      </c>
      <c r="M393" s="1" t="s">
        <v>573</v>
      </c>
      <c r="N393">
        <v>1491910525</v>
      </c>
      <c r="O393" s="1" t="s">
        <v>651</v>
      </c>
      <c r="P393" s="1"/>
      <c r="R393" s="1"/>
      <c r="S393" s="1"/>
      <c r="U393" s="1"/>
      <c r="W393" s="1"/>
      <c r="X393" s="1"/>
      <c r="Y393">
        <v>12000</v>
      </c>
      <c r="Z393" s="2">
        <v>44183</v>
      </c>
      <c r="AA393" s="2"/>
      <c r="AB393">
        <v>8424</v>
      </c>
    </row>
    <row r="394" spans="1:28" x14ac:dyDescent="0.25">
      <c r="A394" s="1" t="s">
        <v>28</v>
      </c>
      <c r="B394" s="1" t="s">
        <v>29</v>
      </c>
      <c r="C394" s="2">
        <v>45306</v>
      </c>
      <c r="D394" s="1"/>
      <c r="E394" s="2">
        <v>45306</v>
      </c>
      <c r="F394">
        <v>2024</v>
      </c>
      <c r="G394" s="3" t="s">
        <v>30</v>
      </c>
      <c r="H394" s="1" t="s">
        <v>31</v>
      </c>
      <c r="I394" s="1" t="s">
        <v>200</v>
      </c>
      <c r="J394">
        <v>2046440513</v>
      </c>
      <c r="K394" s="1" t="s">
        <v>312</v>
      </c>
      <c r="L394" s="1" t="s">
        <v>480</v>
      </c>
      <c r="M394" s="1" t="s">
        <v>573</v>
      </c>
      <c r="O394" s="1"/>
      <c r="P394" s="1"/>
      <c r="R394" s="1"/>
      <c r="S394" s="1"/>
      <c r="T394">
        <v>1491910525</v>
      </c>
      <c r="U394" s="1" t="s">
        <v>651</v>
      </c>
      <c r="W394" s="1"/>
      <c r="X394" s="1"/>
      <c r="Y394">
        <v>12000</v>
      </c>
      <c r="Z394" s="2">
        <v>44183</v>
      </c>
      <c r="AA394" s="2"/>
      <c r="AB394">
        <v>8424</v>
      </c>
    </row>
    <row r="395" spans="1:28" x14ac:dyDescent="0.25">
      <c r="A395" s="1" t="s">
        <v>28</v>
      </c>
      <c r="B395" s="1" t="s">
        <v>29</v>
      </c>
      <c r="C395" s="2">
        <v>45306</v>
      </c>
      <c r="D395" s="1"/>
      <c r="E395" s="2">
        <v>45306</v>
      </c>
      <c r="F395">
        <v>2024</v>
      </c>
      <c r="G395" s="3" t="s">
        <v>30</v>
      </c>
      <c r="H395" s="1" t="s">
        <v>31</v>
      </c>
      <c r="I395" s="1" t="s">
        <v>201</v>
      </c>
      <c r="J395">
        <v>2046440513</v>
      </c>
      <c r="K395" s="1" t="s">
        <v>312</v>
      </c>
      <c r="L395" s="1" t="s">
        <v>481</v>
      </c>
      <c r="M395" s="1" t="s">
        <v>573</v>
      </c>
      <c r="N395">
        <v>1271200527</v>
      </c>
      <c r="O395" s="1" t="s">
        <v>613</v>
      </c>
      <c r="P395" s="1"/>
      <c r="R395" s="1"/>
      <c r="S395" s="1"/>
      <c r="U395" s="1"/>
      <c r="W395" s="1"/>
      <c r="X395" s="1"/>
      <c r="Y395">
        <v>32000</v>
      </c>
      <c r="Z395" s="2">
        <v>44183</v>
      </c>
      <c r="AA395" s="2"/>
      <c r="AB395">
        <v>8960</v>
      </c>
    </row>
    <row r="396" spans="1:28" x14ac:dyDescent="0.25">
      <c r="A396" s="1" t="s">
        <v>28</v>
      </c>
      <c r="B396" s="1" t="s">
        <v>29</v>
      </c>
      <c r="C396" s="2">
        <v>45306</v>
      </c>
      <c r="D396" s="1"/>
      <c r="E396" s="2">
        <v>45306</v>
      </c>
      <c r="F396">
        <v>2024</v>
      </c>
      <c r="G396" s="3" t="s">
        <v>30</v>
      </c>
      <c r="H396" s="1" t="s">
        <v>31</v>
      </c>
      <c r="I396" s="1" t="s">
        <v>201</v>
      </c>
      <c r="J396">
        <v>2046440513</v>
      </c>
      <c r="K396" s="1" t="s">
        <v>312</v>
      </c>
      <c r="L396" s="1" t="s">
        <v>481</v>
      </c>
      <c r="M396" s="1" t="s">
        <v>573</v>
      </c>
      <c r="O396" s="1"/>
      <c r="P396" s="1"/>
      <c r="R396" s="1"/>
      <c r="S396" s="1"/>
      <c r="T396">
        <v>1271200527</v>
      </c>
      <c r="U396" s="1" t="s">
        <v>613</v>
      </c>
      <c r="W396" s="1"/>
      <c r="X396" s="1"/>
      <c r="Y396">
        <v>32000</v>
      </c>
      <c r="Z396" s="2">
        <v>44183</v>
      </c>
      <c r="AA396" s="2"/>
      <c r="AB396">
        <v>8960</v>
      </c>
    </row>
    <row r="397" spans="1:28" x14ac:dyDescent="0.25">
      <c r="A397" s="1" t="s">
        <v>28</v>
      </c>
      <c r="B397" s="1" t="s">
        <v>29</v>
      </c>
      <c r="C397" s="2">
        <v>45306</v>
      </c>
      <c r="D397" s="1"/>
      <c r="E397" s="2">
        <v>45306</v>
      </c>
      <c r="F397">
        <v>2024</v>
      </c>
      <c r="G397" s="3" t="s">
        <v>30</v>
      </c>
      <c r="H397" s="1" t="s">
        <v>31</v>
      </c>
      <c r="I397" s="1" t="s">
        <v>202</v>
      </c>
      <c r="J397">
        <v>2046440513</v>
      </c>
      <c r="K397" s="1" t="s">
        <v>312</v>
      </c>
      <c r="L397" s="1" t="s">
        <v>482</v>
      </c>
      <c r="M397" s="1" t="s">
        <v>573</v>
      </c>
      <c r="N397">
        <v>818570012</v>
      </c>
      <c r="O397" s="1" t="s">
        <v>724</v>
      </c>
      <c r="P397" s="1"/>
      <c r="R397" s="1"/>
      <c r="S397" s="1"/>
      <c r="U397" s="1"/>
      <c r="W397" s="1"/>
      <c r="X397" s="1"/>
      <c r="Y397">
        <v>6127.48</v>
      </c>
      <c r="Z397" s="2">
        <v>44183</v>
      </c>
      <c r="AA397" s="2"/>
      <c r="AB397">
        <v>6127</v>
      </c>
    </row>
    <row r="398" spans="1:28" x14ac:dyDescent="0.25">
      <c r="A398" s="1" t="s">
        <v>28</v>
      </c>
      <c r="B398" s="1" t="s">
        <v>29</v>
      </c>
      <c r="C398" s="2">
        <v>45306</v>
      </c>
      <c r="D398" s="1"/>
      <c r="E398" s="2">
        <v>45306</v>
      </c>
      <c r="F398">
        <v>2024</v>
      </c>
      <c r="G398" s="3" t="s">
        <v>30</v>
      </c>
      <c r="H398" s="1" t="s">
        <v>31</v>
      </c>
      <c r="I398" s="1" t="s">
        <v>202</v>
      </c>
      <c r="J398">
        <v>2046440513</v>
      </c>
      <c r="K398" s="1" t="s">
        <v>312</v>
      </c>
      <c r="L398" s="1" t="s">
        <v>482</v>
      </c>
      <c r="M398" s="1" t="s">
        <v>573</v>
      </c>
      <c r="O398" s="1"/>
      <c r="P398" s="1"/>
      <c r="R398" s="1"/>
      <c r="S398" s="1"/>
      <c r="T398">
        <v>818570012</v>
      </c>
      <c r="U398" s="1" t="s">
        <v>724</v>
      </c>
      <c r="W398" s="1"/>
      <c r="X398" s="1"/>
      <c r="Y398">
        <v>6127.48</v>
      </c>
      <c r="Z398" s="2">
        <v>44183</v>
      </c>
      <c r="AA398" s="2"/>
      <c r="AB398">
        <v>6127</v>
      </c>
    </row>
    <row r="399" spans="1:28" x14ac:dyDescent="0.25">
      <c r="A399" s="1" t="s">
        <v>28</v>
      </c>
      <c r="B399" s="1" t="s">
        <v>29</v>
      </c>
      <c r="C399" s="2">
        <v>45306</v>
      </c>
      <c r="D399" s="1"/>
      <c r="E399" s="2">
        <v>45306</v>
      </c>
      <c r="F399">
        <v>2024</v>
      </c>
      <c r="G399" s="3" t="s">
        <v>30</v>
      </c>
      <c r="H399" s="1" t="s">
        <v>31</v>
      </c>
      <c r="I399" s="1" t="s">
        <v>203</v>
      </c>
      <c r="J399">
        <v>2046440513</v>
      </c>
      <c r="K399" s="1" t="s">
        <v>312</v>
      </c>
      <c r="L399" s="1" t="s">
        <v>483</v>
      </c>
      <c r="M399" s="1" t="s">
        <v>573</v>
      </c>
      <c r="N399">
        <v>885351007</v>
      </c>
      <c r="O399" s="1" t="s">
        <v>648</v>
      </c>
      <c r="P399" s="1"/>
      <c r="R399" s="1"/>
      <c r="S399" s="1"/>
      <c r="U399" s="1"/>
      <c r="W399" s="1"/>
      <c r="X399" s="1"/>
      <c r="Y399">
        <v>9065.3799999999992</v>
      </c>
      <c r="Z399" s="2">
        <v>44183</v>
      </c>
      <c r="AA399" s="2"/>
      <c r="AB399">
        <v>0</v>
      </c>
    </row>
    <row r="400" spans="1:28" x14ac:dyDescent="0.25">
      <c r="A400" s="1" t="s">
        <v>28</v>
      </c>
      <c r="B400" s="1" t="s">
        <v>29</v>
      </c>
      <c r="C400" s="2">
        <v>45306</v>
      </c>
      <c r="D400" s="1"/>
      <c r="E400" s="2">
        <v>45306</v>
      </c>
      <c r="F400">
        <v>2024</v>
      </c>
      <c r="G400" s="3" t="s">
        <v>30</v>
      </c>
      <c r="H400" s="1" t="s">
        <v>31</v>
      </c>
      <c r="I400" s="1" t="s">
        <v>203</v>
      </c>
      <c r="J400">
        <v>2046440513</v>
      </c>
      <c r="K400" s="1" t="s">
        <v>312</v>
      </c>
      <c r="L400" s="1" t="s">
        <v>483</v>
      </c>
      <c r="M400" s="1" t="s">
        <v>573</v>
      </c>
      <c r="O400" s="1"/>
      <c r="P400" s="1"/>
      <c r="R400" s="1"/>
      <c r="S400" s="1"/>
      <c r="T400">
        <v>885351007</v>
      </c>
      <c r="U400" s="1" t="s">
        <v>648</v>
      </c>
      <c r="W400" s="1"/>
      <c r="X400" s="1"/>
      <c r="Y400">
        <v>9065.3799999999992</v>
      </c>
      <c r="Z400" s="2">
        <v>44183</v>
      </c>
      <c r="AA400" s="2"/>
      <c r="AB400">
        <v>0</v>
      </c>
    </row>
    <row r="401" spans="1:28" x14ac:dyDescent="0.25">
      <c r="A401" s="1" t="s">
        <v>28</v>
      </c>
      <c r="B401" s="1" t="s">
        <v>29</v>
      </c>
      <c r="C401" s="2">
        <v>45306</v>
      </c>
      <c r="D401" s="1"/>
      <c r="E401" s="2">
        <v>45306</v>
      </c>
      <c r="F401">
        <v>2024</v>
      </c>
      <c r="G401" s="3" t="s">
        <v>30</v>
      </c>
      <c r="H401" s="1" t="s">
        <v>31</v>
      </c>
      <c r="I401" s="1" t="s">
        <v>204</v>
      </c>
      <c r="J401">
        <v>2046440513</v>
      </c>
      <c r="K401" s="1" t="s">
        <v>312</v>
      </c>
      <c r="L401" s="1" t="s">
        <v>484</v>
      </c>
      <c r="M401" s="1" t="s">
        <v>573</v>
      </c>
      <c r="O401" s="1" t="s">
        <v>725</v>
      </c>
      <c r="P401" s="1" t="s">
        <v>806</v>
      </c>
      <c r="R401" s="1"/>
      <c r="S401" s="1"/>
      <c r="U401" s="1"/>
      <c r="W401" s="1"/>
      <c r="X401" s="1"/>
      <c r="Y401">
        <v>4750</v>
      </c>
      <c r="Z401" s="2">
        <v>44188</v>
      </c>
      <c r="AA401" s="2"/>
      <c r="AB401">
        <v>0</v>
      </c>
    </row>
    <row r="402" spans="1:28" x14ac:dyDescent="0.25">
      <c r="A402" s="1" t="s">
        <v>28</v>
      </c>
      <c r="B402" s="1" t="s">
        <v>29</v>
      </c>
      <c r="C402" s="2">
        <v>45306</v>
      </c>
      <c r="D402" s="1"/>
      <c r="E402" s="2">
        <v>45306</v>
      </c>
      <c r="F402">
        <v>2024</v>
      </c>
      <c r="G402" s="3" t="s">
        <v>30</v>
      </c>
      <c r="H402" s="1" t="s">
        <v>31</v>
      </c>
      <c r="I402" s="1" t="s">
        <v>204</v>
      </c>
      <c r="J402">
        <v>2046440513</v>
      </c>
      <c r="K402" s="1" t="s">
        <v>312</v>
      </c>
      <c r="L402" s="1" t="s">
        <v>484</v>
      </c>
      <c r="M402" s="1" t="s">
        <v>573</v>
      </c>
      <c r="O402" s="1"/>
      <c r="P402" s="1"/>
      <c r="R402" s="1"/>
      <c r="S402" s="1"/>
      <c r="U402" s="1"/>
      <c r="W402" s="1"/>
      <c r="X402" s="1"/>
      <c r="Y402">
        <v>4750</v>
      </c>
      <c r="Z402" s="2">
        <v>44188</v>
      </c>
      <c r="AA402" s="2"/>
      <c r="AB402">
        <v>0</v>
      </c>
    </row>
    <row r="403" spans="1:28" x14ac:dyDescent="0.25">
      <c r="A403" s="1" t="s">
        <v>28</v>
      </c>
      <c r="B403" s="1" t="s">
        <v>29</v>
      </c>
      <c r="C403" s="2">
        <v>45306</v>
      </c>
      <c r="D403" s="1"/>
      <c r="E403" s="2">
        <v>45306</v>
      </c>
      <c r="F403">
        <v>2024</v>
      </c>
      <c r="G403" s="3" t="s">
        <v>30</v>
      </c>
      <c r="H403" s="1" t="s">
        <v>31</v>
      </c>
      <c r="I403" s="1" t="s">
        <v>205</v>
      </c>
      <c r="J403">
        <v>2046440513</v>
      </c>
      <c r="K403" s="1" t="s">
        <v>312</v>
      </c>
      <c r="L403" s="1" t="s">
        <v>484</v>
      </c>
      <c r="M403" s="1" t="s">
        <v>573</v>
      </c>
      <c r="N403">
        <v>12459151002</v>
      </c>
      <c r="O403" s="1" t="s">
        <v>726</v>
      </c>
      <c r="P403" s="1"/>
      <c r="R403" s="1"/>
      <c r="S403" s="1"/>
      <c r="U403" s="1"/>
      <c r="W403" s="1"/>
      <c r="X403" s="1"/>
      <c r="Y403">
        <v>5750</v>
      </c>
      <c r="Z403" s="2">
        <v>44187</v>
      </c>
      <c r="AA403" s="2"/>
      <c r="AB403">
        <v>0</v>
      </c>
    </row>
    <row r="404" spans="1:28" x14ac:dyDescent="0.25">
      <c r="A404" s="1" t="s">
        <v>28</v>
      </c>
      <c r="B404" s="1" t="s">
        <v>29</v>
      </c>
      <c r="C404" s="2">
        <v>45306</v>
      </c>
      <c r="D404" s="1"/>
      <c r="E404" s="2">
        <v>45306</v>
      </c>
      <c r="F404">
        <v>2024</v>
      </c>
      <c r="G404" s="3" t="s">
        <v>30</v>
      </c>
      <c r="H404" s="1" t="s">
        <v>31</v>
      </c>
      <c r="I404" s="1" t="s">
        <v>205</v>
      </c>
      <c r="J404">
        <v>2046440513</v>
      </c>
      <c r="K404" s="1" t="s">
        <v>312</v>
      </c>
      <c r="L404" s="1" t="s">
        <v>484</v>
      </c>
      <c r="M404" s="1" t="s">
        <v>573</v>
      </c>
      <c r="O404" s="1"/>
      <c r="P404" s="1"/>
      <c r="R404" s="1"/>
      <c r="S404" s="1"/>
      <c r="T404">
        <v>12459151002</v>
      </c>
      <c r="U404" s="1" t="s">
        <v>726</v>
      </c>
      <c r="W404" s="1"/>
      <c r="X404" s="1"/>
      <c r="Y404">
        <v>5750</v>
      </c>
      <c r="Z404" s="2">
        <v>44187</v>
      </c>
      <c r="AA404" s="2"/>
      <c r="AB404">
        <v>0</v>
      </c>
    </row>
    <row r="405" spans="1:28" x14ac:dyDescent="0.25">
      <c r="A405" s="1" t="s">
        <v>28</v>
      </c>
      <c r="B405" s="1" t="s">
        <v>29</v>
      </c>
      <c r="C405" s="2">
        <v>45306</v>
      </c>
      <c r="D405" s="1"/>
      <c r="E405" s="2">
        <v>45306</v>
      </c>
      <c r="F405">
        <v>2024</v>
      </c>
      <c r="G405" s="3" t="s">
        <v>30</v>
      </c>
      <c r="H405" s="1" t="s">
        <v>31</v>
      </c>
      <c r="I405" s="1" t="s">
        <v>206</v>
      </c>
      <c r="J405">
        <v>2046440513</v>
      </c>
      <c r="K405" s="1" t="s">
        <v>312</v>
      </c>
      <c r="L405" s="1" t="s">
        <v>484</v>
      </c>
      <c r="M405" s="1" t="s">
        <v>573</v>
      </c>
      <c r="N405">
        <v>255630527</v>
      </c>
      <c r="O405" s="1" t="s">
        <v>629</v>
      </c>
      <c r="P405" s="1"/>
      <c r="R405" s="1"/>
      <c r="S405" s="1"/>
      <c r="U405" s="1"/>
      <c r="W405" s="1"/>
      <c r="X405" s="1"/>
      <c r="Y405">
        <v>3500</v>
      </c>
      <c r="Z405" s="2">
        <v>44187</v>
      </c>
      <c r="AA405" s="2"/>
      <c r="AB405">
        <v>0</v>
      </c>
    </row>
    <row r="406" spans="1:28" x14ac:dyDescent="0.25">
      <c r="A406" s="1" t="s">
        <v>28</v>
      </c>
      <c r="B406" s="1" t="s">
        <v>29</v>
      </c>
      <c r="C406" s="2">
        <v>45306</v>
      </c>
      <c r="D406" s="1"/>
      <c r="E406" s="2">
        <v>45306</v>
      </c>
      <c r="F406">
        <v>2024</v>
      </c>
      <c r="G406" s="3" t="s">
        <v>30</v>
      </c>
      <c r="H406" s="1" t="s">
        <v>31</v>
      </c>
      <c r="I406" s="1" t="s">
        <v>206</v>
      </c>
      <c r="J406">
        <v>2046440513</v>
      </c>
      <c r="K406" s="1" t="s">
        <v>312</v>
      </c>
      <c r="L406" s="1" t="s">
        <v>484</v>
      </c>
      <c r="M406" s="1" t="s">
        <v>573</v>
      </c>
      <c r="O406" s="1"/>
      <c r="P406" s="1"/>
      <c r="R406" s="1"/>
      <c r="S406" s="1"/>
      <c r="T406">
        <v>255630527</v>
      </c>
      <c r="U406" s="1" t="s">
        <v>629</v>
      </c>
      <c r="W406" s="1"/>
      <c r="X406" s="1"/>
      <c r="Y406">
        <v>3500</v>
      </c>
      <c r="Z406" s="2">
        <v>44187</v>
      </c>
      <c r="AA406" s="2"/>
      <c r="AB406">
        <v>0</v>
      </c>
    </row>
    <row r="407" spans="1:28" x14ac:dyDescent="0.25">
      <c r="A407" s="1" t="s">
        <v>28</v>
      </c>
      <c r="B407" s="1" t="s">
        <v>29</v>
      </c>
      <c r="C407" s="2">
        <v>45306</v>
      </c>
      <c r="D407" s="1"/>
      <c r="E407" s="2">
        <v>45306</v>
      </c>
      <c r="F407">
        <v>2024</v>
      </c>
      <c r="G407" s="3" t="s">
        <v>30</v>
      </c>
      <c r="H407" s="1" t="s">
        <v>31</v>
      </c>
      <c r="I407" s="1" t="s">
        <v>207</v>
      </c>
      <c r="J407">
        <v>2046440513</v>
      </c>
      <c r="K407" s="1" t="s">
        <v>312</v>
      </c>
      <c r="L407" s="1" t="s">
        <v>485</v>
      </c>
      <c r="M407" s="1" t="s">
        <v>573</v>
      </c>
      <c r="N407">
        <v>4948610482</v>
      </c>
      <c r="O407" s="1" t="s">
        <v>602</v>
      </c>
      <c r="P407" s="1"/>
      <c r="R407" s="1"/>
      <c r="S407" s="1"/>
      <c r="U407" s="1"/>
      <c r="W407" s="1"/>
      <c r="X407" s="1"/>
      <c r="Y407">
        <v>9960</v>
      </c>
      <c r="Z407" s="2">
        <v>44201</v>
      </c>
      <c r="AA407" s="2">
        <v>44561</v>
      </c>
      <c r="AB407">
        <v>0</v>
      </c>
    </row>
    <row r="408" spans="1:28" x14ac:dyDescent="0.25">
      <c r="A408" s="1" t="s">
        <v>28</v>
      </c>
      <c r="B408" s="1" t="s">
        <v>29</v>
      </c>
      <c r="C408" s="2">
        <v>45306</v>
      </c>
      <c r="D408" s="1"/>
      <c r="E408" s="2">
        <v>45306</v>
      </c>
      <c r="F408">
        <v>2024</v>
      </c>
      <c r="G408" s="3" t="s">
        <v>30</v>
      </c>
      <c r="H408" s="1" t="s">
        <v>31</v>
      </c>
      <c r="I408" s="1" t="s">
        <v>207</v>
      </c>
      <c r="J408">
        <v>2046440513</v>
      </c>
      <c r="K408" s="1" t="s">
        <v>312</v>
      </c>
      <c r="L408" s="1" t="s">
        <v>485</v>
      </c>
      <c r="M408" s="1" t="s">
        <v>573</v>
      </c>
      <c r="O408" s="1"/>
      <c r="P408" s="1"/>
      <c r="R408" s="1"/>
      <c r="S408" s="1"/>
      <c r="T408">
        <v>4948610482</v>
      </c>
      <c r="U408" s="1" t="s">
        <v>602</v>
      </c>
      <c r="W408" s="1"/>
      <c r="X408" s="1"/>
      <c r="Y408">
        <v>9960</v>
      </c>
      <c r="Z408" s="2">
        <v>44201</v>
      </c>
      <c r="AA408" s="2">
        <v>44561</v>
      </c>
      <c r="AB408">
        <v>0</v>
      </c>
    </row>
    <row r="409" spans="1:28" x14ac:dyDescent="0.25">
      <c r="A409" s="1" t="s">
        <v>28</v>
      </c>
      <c r="B409" s="1" t="s">
        <v>29</v>
      </c>
      <c r="C409" s="2">
        <v>45306</v>
      </c>
      <c r="D409" s="1"/>
      <c r="E409" s="2">
        <v>45306</v>
      </c>
      <c r="F409">
        <v>2024</v>
      </c>
      <c r="G409" s="3" t="s">
        <v>30</v>
      </c>
      <c r="H409" s="1" t="s">
        <v>31</v>
      </c>
      <c r="I409" s="1" t="s">
        <v>208</v>
      </c>
      <c r="J409">
        <v>2046440513</v>
      </c>
      <c r="K409" s="1" t="s">
        <v>312</v>
      </c>
      <c r="L409" s="1" t="s">
        <v>486</v>
      </c>
      <c r="M409" s="1" t="s">
        <v>573</v>
      </c>
      <c r="N409">
        <v>3743761003</v>
      </c>
      <c r="O409" s="1" t="s">
        <v>727</v>
      </c>
      <c r="P409" s="1"/>
      <c r="R409" s="1"/>
      <c r="S409" s="1"/>
      <c r="U409" s="1"/>
      <c r="W409" s="1"/>
      <c r="X409" s="1"/>
      <c r="Y409">
        <v>9620</v>
      </c>
      <c r="Z409" s="2">
        <v>44216</v>
      </c>
      <c r="AA409" s="2"/>
      <c r="AB409">
        <v>0</v>
      </c>
    </row>
    <row r="410" spans="1:28" x14ac:dyDescent="0.25">
      <c r="A410" s="1" t="s">
        <v>28</v>
      </c>
      <c r="B410" s="1" t="s">
        <v>29</v>
      </c>
      <c r="C410" s="2">
        <v>45306</v>
      </c>
      <c r="D410" s="1"/>
      <c r="E410" s="2">
        <v>45306</v>
      </c>
      <c r="F410">
        <v>2024</v>
      </c>
      <c r="G410" s="3" t="s">
        <v>30</v>
      </c>
      <c r="H410" s="1" t="s">
        <v>31</v>
      </c>
      <c r="I410" s="1" t="s">
        <v>208</v>
      </c>
      <c r="J410">
        <v>2046440513</v>
      </c>
      <c r="K410" s="1" t="s">
        <v>312</v>
      </c>
      <c r="L410" s="1" t="s">
        <v>486</v>
      </c>
      <c r="M410" s="1" t="s">
        <v>573</v>
      </c>
      <c r="O410" s="1"/>
      <c r="P410" s="1"/>
      <c r="R410" s="1"/>
      <c r="S410" s="1"/>
      <c r="T410">
        <v>3743761003</v>
      </c>
      <c r="U410" s="1" t="s">
        <v>727</v>
      </c>
      <c r="W410" s="1"/>
      <c r="X410" s="1"/>
      <c r="Y410">
        <v>9620</v>
      </c>
      <c r="Z410" s="2">
        <v>44216</v>
      </c>
      <c r="AA410" s="2"/>
      <c r="AB410">
        <v>0</v>
      </c>
    </row>
    <row r="411" spans="1:28" x14ac:dyDescent="0.25">
      <c r="A411" s="1" t="s">
        <v>28</v>
      </c>
      <c r="B411" s="1" t="s">
        <v>29</v>
      </c>
      <c r="C411" s="2">
        <v>45306</v>
      </c>
      <c r="D411" s="1"/>
      <c r="E411" s="2">
        <v>45306</v>
      </c>
      <c r="F411">
        <v>2024</v>
      </c>
      <c r="G411" s="3" t="s">
        <v>30</v>
      </c>
      <c r="H411" s="1" t="s">
        <v>31</v>
      </c>
      <c r="I411" s="1" t="s">
        <v>209</v>
      </c>
      <c r="J411">
        <v>2046440513</v>
      </c>
      <c r="K411" s="1" t="s">
        <v>312</v>
      </c>
      <c r="L411" s="1" t="s">
        <v>487</v>
      </c>
      <c r="M411" s="1" t="s">
        <v>573</v>
      </c>
      <c r="N411">
        <v>3743761003</v>
      </c>
      <c r="O411" s="1" t="s">
        <v>727</v>
      </c>
      <c r="P411" s="1"/>
      <c r="R411" s="1"/>
      <c r="S411" s="1"/>
      <c r="U411" s="1"/>
      <c r="W411" s="1"/>
      <c r="X411" s="1"/>
      <c r="Y411">
        <v>37800</v>
      </c>
      <c r="Z411" s="2">
        <v>44197</v>
      </c>
      <c r="AA411" s="2">
        <v>44561</v>
      </c>
      <c r="AB411">
        <v>9450</v>
      </c>
    </row>
    <row r="412" spans="1:28" x14ac:dyDescent="0.25">
      <c r="A412" s="1" t="s">
        <v>28</v>
      </c>
      <c r="B412" s="1" t="s">
        <v>29</v>
      </c>
      <c r="C412" s="2">
        <v>45306</v>
      </c>
      <c r="D412" s="1"/>
      <c r="E412" s="2">
        <v>45306</v>
      </c>
      <c r="F412">
        <v>2024</v>
      </c>
      <c r="G412" s="3" t="s">
        <v>30</v>
      </c>
      <c r="H412" s="1" t="s">
        <v>31</v>
      </c>
      <c r="I412" s="1" t="s">
        <v>209</v>
      </c>
      <c r="J412">
        <v>2046440513</v>
      </c>
      <c r="K412" s="1" t="s">
        <v>312</v>
      </c>
      <c r="L412" s="1" t="s">
        <v>487</v>
      </c>
      <c r="M412" s="1" t="s">
        <v>573</v>
      </c>
      <c r="O412" s="1"/>
      <c r="P412" s="1"/>
      <c r="R412" s="1"/>
      <c r="S412" s="1"/>
      <c r="T412">
        <v>3743761003</v>
      </c>
      <c r="U412" s="1" t="s">
        <v>727</v>
      </c>
      <c r="W412" s="1"/>
      <c r="X412" s="1"/>
      <c r="Y412">
        <v>37800</v>
      </c>
      <c r="Z412" s="2">
        <v>44197</v>
      </c>
      <c r="AA412" s="2">
        <v>44561</v>
      </c>
      <c r="AB412">
        <v>9450</v>
      </c>
    </row>
    <row r="413" spans="1:28" x14ac:dyDescent="0.25">
      <c r="A413" s="1" t="s">
        <v>28</v>
      </c>
      <c r="B413" s="1" t="s">
        <v>29</v>
      </c>
      <c r="C413" s="2">
        <v>45306</v>
      </c>
      <c r="D413" s="1"/>
      <c r="E413" s="2">
        <v>45306</v>
      </c>
      <c r="F413">
        <v>2024</v>
      </c>
      <c r="G413" s="3" t="s">
        <v>30</v>
      </c>
      <c r="H413" s="1" t="s">
        <v>31</v>
      </c>
      <c r="I413" s="1" t="s">
        <v>210</v>
      </c>
      <c r="J413">
        <v>2046440513</v>
      </c>
      <c r="K413" s="1" t="s">
        <v>312</v>
      </c>
      <c r="L413" s="1" t="s">
        <v>488</v>
      </c>
      <c r="M413" s="1" t="s">
        <v>573</v>
      </c>
      <c r="N413">
        <v>3222970406</v>
      </c>
      <c r="O413" s="1" t="s">
        <v>728</v>
      </c>
      <c r="P413" s="1"/>
      <c r="R413" s="1"/>
      <c r="S413" s="1"/>
      <c r="U413" s="1"/>
      <c r="W413" s="1"/>
      <c r="X413" s="1"/>
      <c r="Y413">
        <v>3550</v>
      </c>
      <c r="Z413" s="2">
        <v>44224</v>
      </c>
      <c r="AA413" s="2"/>
      <c r="AB413">
        <v>0</v>
      </c>
    </row>
    <row r="414" spans="1:28" x14ac:dyDescent="0.25">
      <c r="A414" s="1" t="s">
        <v>28</v>
      </c>
      <c r="B414" s="1" t="s">
        <v>29</v>
      </c>
      <c r="C414" s="2">
        <v>45306</v>
      </c>
      <c r="D414" s="1"/>
      <c r="E414" s="2">
        <v>45306</v>
      </c>
      <c r="F414">
        <v>2024</v>
      </c>
      <c r="G414" s="3" t="s">
        <v>30</v>
      </c>
      <c r="H414" s="1" t="s">
        <v>31</v>
      </c>
      <c r="I414" s="1" t="s">
        <v>210</v>
      </c>
      <c r="J414">
        <v>2046440513</v>
      </c>
      <c r="K414" s="1" t="s">
        <v>312</v>
      </c>
      <c r="L414" s="1" t="s">
        <v>488</v>
      </c>
      <c r="M414" s="1" t="s">
        <v>573</v>
      </c>
      <c r="O414" s="1"/>
      <c r="P414" s="1"/>
      <c r="R414" s="1"/>
      <c r="S414" s="1"/>
      <c r="T414">
        <v>3222970406</v>
      </c>
      <c r="U414" s="1" t="s">
        <v>728</v>
      </c>
      <c r="W414" s="1"/>
      <c r="X414" s="1"/>
      <c r="Y414">
        <v>3550</v>
      </c>
      <c r="Z414" s="2">
        <v>44224</v>
      </c>
      <c r="AA414" s="2"/>
      <c r="AB414">
        <v>0</v>
      </c>
    </row>
    <row r="415" spans="1:28" x14ac:dyDescent="0.25">
      <c r="A415" s="1" t="s">
        <v>28</v>
      </c>
      <c r="B415" s="1" t="s">
        <v>29</v>
      </c>
      <c r="C415" s="2">
        <v>45306</v>
      </c>
      <c r="D415" s="1"/>
      <c r="E415" s="2">
        <v>45306</v>
      </c>
      <c r="F415">
        <v>2024</v>
      </c>
      <c r="G415" s="3" t="s">
        <v>30</v>
      </c>
      <c r="H415" s="1" t="s">
        <v>31</v>
      </c>
      <c r="I415" s="1" t="s">
        <v>211</v>
      </c>
      <c r="J415">
        <v>2046440513</v>
      </c>
      <c r="K415" s="1" t="s">
        <v>312</v>
      </c>
      <c r="L415" s="1" t="s">
        <v>489</v>
      </c>
      <c r="M415" s="1" t="s">
        <v>573</v>
      </c>
      <c r="N415">
        <v>255630527</v>
      </c>
      <c r="O415" s="1" t="s">
        <v>729</v>
      </c>
      <c r="P415" s="1"/>
      <c r="R415" s="1"/>
      <c r="S415" s="1"/>
      <c r="U415" s="1"/>
      <c r="W415" s="1"/>
      <c r="X415" s="1"/>
      <c r="Y415">
        <v>2755.5</v>
      </c>
      <c r="Z415" s="2">
        <v>44231</v>
      </c>
      <c r="AA415" s="2"/>
      <c r="AB415">
        <v>0</v>
      </c>
    </row>
    <row r="416" spans="1:28" x14ac:dyDescent="0.25">
      <c r="A416" s="1" t="s">
        <v>28</v>
      </c>
      <c r="B416" s="1" t="s">
        <v>29</v>
      </c>
      <c r="C416" s="2">
        <v>45306</v>
      </c>
      <c r="D416" s="1"/>
      <c r="E416" s="2">
        <v>45306</v>
      </c>
      <c r="F416">
        <v>2024</v>
      </c>
      <c r="G416" s="3" t="s">
        <v>30</v>
      </c>
      <c r="H416" s="1" t="s">
        <v>31</v>
      </c>
      <c r="I416" s="1" t="s">
        <v>211</v>
      </c>
      <c r="J416">
        <v>2046440513</v>
      </c>
      <c r="K416" s="1" t="s">
        <v>312</v>
      </c>
      <c r="L416" s="1" t="s">
        <v>489</v>
      </c>
      <c r="M416" s="1" t="s">
        <v>573</v>
      </c>
      <c r="O416" s="1"/>
      <c r="P416" s="1"/>
      <c r="R416" s="1"/>
      <c r="S416" s="1"/>
      <c r="T416">
        <v>255630527</v>
      </c>
      <c r="U416" s="1" t="s">
        <v>729</v>
      </c>
      <c r="W416" s="1"/>
      <c r="X416" s="1"/>
      <c r="Y416">
        <v>2755.5</v>
      </c>
      <c r="Z416" s="2">
        <v>44231</v>
      </c>
      <c r="AA416" s="2"/>
      <c r="AB416">
        <v>0</v>
      </c>
    </row>
    <row r="417" spans="1:28" x14ac:dyDescent="0.25">
      <c r="A417" s="1" t="s">
        <v>28</v>
      </c>
      <c r="B417" s="1" t="s">
        <v>29</v>
      </c>
      <c r="C417" s="2">
        <v>45306</v>
      </c>
      <c r="D417" s="1"/>
      <c r="E417" s="2">
        <v>45306</v>
      </c>
      <c r="F417">
        <v>2024</v>
      </c>
      <c r="G417" s="3" t="s">
        <v>30</v>
      </c>
      <c r="H417" s="1" t="s">
        <v>31</v>
      </c>
      <c r="I417" s="1" t="s">
        <v>212</v>
      </c>
      <c r="J417">
        <v>2046440513</v>
      </c>
      <c r="K417" s="1" t="s">
        <v>312</v>
      </c>
      <c r="L417" s="1" t="s">
        <v>490</v>
      </c>
      <c r="M417" s="1" t="s">
        <v>573</v>
      </c>
      <c r="N417">
        <v>1122240524</v>
      </c>
      <c r="O417" s="1" t="s">
        <v>694</v>
      </c>
      <c r="P417" s="1"/>
      <c r="R417" s="1"/>
      <c r="S417" s="1"/>
      <c r="U417" s="1"/>
      <c r="W417" s="1"/>
      <c r="X417" s="1"/>
      <c r="Y417">
        <v>39000</v>
      </c>
      <c r="Z417" s="2">
        <v>44235</v>
      </c>
      <c r="AA417" s="2"/>
      <c r="AB417">
        <v>7668.23</v>
      </c>
    </row>
    <row r="418" spans="1:28" x14ac:dyDescent="0.25">
      <c r="A418" s="1" t="s">
        <v>28</v>
      </c>
      <c r="B418" s="1" t="s">
        <v>29</v>
      </c>
      <c r="C418" s="2">
        <v>45306</v>
      </c>
      <c r="D418" s="1"/>
      <c r="E418" s="2">
        <v>45306</v>
      </c>
      <c r="F418">
        <v>2024</v>
      </c>
      <c r="G418" s="3" t="s">
        <v>30</v>
      </c>
      <c r="H418" s="1" t="s">
        <v>31</v>
      </c>
      <c r="I418" s="1" t="s">
        <v>212</v>
      </c>
      <c r="J418">
        <v>2046440513</v>
      </c>
      <c r="K418" s="1" t="s">
        <v>312</v>
      </c>
      <c r="L418" s="1" t="s">
        <v>490</v>
      </c>
      <c r="M418" s="1" t="s">
        <v>573</v>
      </c>
      <c r="O418" s="1"/>
      <c r="P418" s="1"/>
      <c r="R418" s="1"/>
      <c r="S418" s="1"/>
      <c r="T418">
        <v>1122240524</v>
      </c>
      <c r="U418" s="1" t="s">
        <v>694</v>
      </c>
      <c r="W418" s="1"/>
      <c r="X418" s="1"/>
      <c r="Y418">
        <v>39000</v>
      </c>
      <c r="Z418" s="2">
        <v>44235</v>
      </c>
      <c r="AA418" s="2"/>
      <c r="AB418">
        <v>7668.23</v>
      </c>
    </row>
    <row r="419" spans="1:28" x14ac:dyDescent="0.25">
      <c r="A419" s="1" t="s">
        <v>28</v>
      </c>
      <c r="B419" s="1" t="s">
        <v>29</v>
      </c>
      <c r="C419" s="2">
        <v>45306</v>
      </c>
      <c r="D419" s="1"/>
      <c r="E419" s="2">
        <v>45306</v>
      </c>
      <c r="F419">
        <v>2024</v>
      </c>
      <c r="G419" s="3" t="s">
        <v>30</v>
      </c>
      <c r="H419" s="1" t="s">
        <v>31</v>
      </c>
      <c r="I419" s="1" t="s">
        <v>213</v>
      </c>
      <c r="J419">
        <v>2046440513</v>
      </c>
      <c r="K419" s="1" t="s">
        <v>312</v>
      </c>
      <c r="L419" s="1" t="s">
        <v>491</v>
      </c>
      <c r="M419" s="1" t="s">
        <v>573</v>
      </c>
      <c r="N419">
        <v>4877961005</v>
      </c>
      <c r="O419" s="1" t="s">
        <v>730</v>
      </c>
      <c r="P419" s="1"/>
      <c r="R419" s="1"/>
      <c r="S419" s="1"/>
      <c r="U419" s="1"/>
      <c r="W419" s="1"/>
      <c r="X419" s="1"/>
      <c r="Y419">
        <v>21000</v>
      </c>
      <c r="Z419" s="2">
        <v>44245</v>
      </c>
      <c r="AA419" s="2"/>
      <c r="AB419">
        <v>10500</v>
      </c>
    </row>
    <row r="420" spans="1:28" x14ac:dyDescent="0.25">
      <c r="A420" s="1" t="s">
        <v>28</v>
      </c>
      <c r="B420" s="1" t="s">
        <v>29</v>
      </c>
      <c r="C420" s="2">
        <v>45306</v>
      </c>
      <c r="D420" s="1"/>
      <c r="E420" s="2">
        <v>45306</v>
      </c>
      <c r="F420">
        <v>2024</v>
      </c>
      <c r="G420" s="3" t="s">
        <v>30</v>
      </c>
      <c r="H420" s="1" t="s">
        <v>31</v>
      </c>
      <c r="I420" s="1" t="s">
        <v>213</v>
      </c>
      <c r="J420">
        <v>2046440513</v>
      </c>
      <c r="K420" s="1" t="s">
        <v>312</v>
      </c>
      <c r="L420" s="1" t="s">
        <v>491</v>
      </c>
      <c r="M420" s="1" t="s">
        <v>573</v>
      </c>
      <c r="O420" s="1"/>
      <c r="P420" s="1"/>
      <c r="R420" s="1"/>
      <c r="S420" s="1"/>
      <c r="T420">
        <v>4877961005</v>
      </c>
      <c r="U420" s="1" t="s">
        <v>730</v>
      </c>
      <c r="W420" s="1"/>
      <c r="X420" s="1"/>
      <c r="Y420">
        <v>21000</v>
      </c>
      <c r="Z420" s="2">
        <v>44245</v>
      </c>
      <c r="AA420" s="2"/>
      <c r="AB420">
        <v>10500</v>
      </c>
    </row>
    <row r="421" spans="1:28" x14ac:dyDescent="0.25">
      <c r="A421" s="1" t="s">
        <v>28</v>
      </c>
      <c r="B421" s="1" t="s">
        <v>29</v>
      </c>
      <c r="C421" s="2">
        <v>45306</v>
      </c>
      <c r="D421" s="1"/>
      <c r="E421" s="2">
        <v>45306</v>
      </c>
      <c r="F421">
        <v>2024</v>
      </c>
      <c r="G421" s="3" t="s">
        <v>30</v>
      </c>
      <c r="H421" s="1" t="s">
        <v>31</v>
      </c>
      <c r="I421" s="1" t="s">
        <v>214</v>
      </c>
      <c r="J421">
        <v>2046440513</v>
      </c>
      <c r="K421" s="1" t="s">
        <v>312</v>
      </c>
      <c r="L421" s="1" t="s">
        <v>492</v>
      </c>
      <c r="M421" s="1" t="s">
        <v>573</v>
      </c>
      <c r="N421">
        <v>4877961005</v>
      </c>
      <c r="O421" s="1" t="s">
        <v>730</v>
      </c>
      <c r="P421" s="1"/>
      <c r="R421" s="1"/>
      <c r="S421" s="1"/>
      <c r="U421" s="1"/>
      <c r="W421" s="1"/>
      <c r="X421" s="1"/>
      <c r="Y421">
        <v>23200</v>
      </c>
      <c r="Z421" s="2">
        <v>44246</v>
      </c>
      <c r="AA421" s="2"/>
      <c r="AB421">
        <v>3588.75</v>
      </c>
    </row>
    <row r="422" spans="1:28" x14ac:dyDescent="0.25">
      <c r="A422" s="1" t="s">
        <v>28</v>
      </c>
      <c r="B422" s="1" t="s">
        <v>29</v>
      </c>
      <c r="C422" s="2">
        <v>45306</v>
      </c>
      <c r="D422" s="1"/>
      <c r="E422" s="2">
        <v>45306</v>
      </c>
      <c r="F422">
        <v>2024</v>
      </c>
      <c r="G422" s="3" t="s">
        <v>30</v>
      </c>
      <c r="H422" s="1" t="s">
        <v>31</v>
      </c>
      <c r="I422" s="1" t="s">
        <v>214</v>
      </c>
      <c r="J422">
        <v>2046440513</v>
      </c>
      <c r="K422" s="1" t="s">
        <v>312</v>
      </c>
      <c r="L422" s="1" t="s">
        <v>492</v>
      </c>
      <c r="M422" s="1" t="s">
        <v>573</v>
      </c>
      <c r="O422" s="1"/>
      <c r="P422" s="1"/>
      <c r="R422" s="1"/>
      <c r="S422" s="1"/>
      <c r="T422">
        <v>4877961005</v>
      </c>
      <c r="U422" s="1" t="s">
        <v>730</v>
      </c>
      <c r="W422" s="1"/>
      <c r="X422" s="1"/>
      <c r="Y422">
        <v>23200</v>
      </c>
      <c r="Z422" s="2">
        <v>44246</v>
      </c>
      <c r="AA422" s="2"/>
      <c r="AB422">
        <v>3588.75</v>
      </c>
    </row>
    <row r="423" spans="1:28" x14ac:dyDescent="0.25">
      <c r="A423" s="1" t="s">
        <v>28</v>
      </c>
      <c r="B423" s="1" t="s">
        <v>29</v>
      </c>
      <c r="C423" s="2">
        <v>45306</v>
      </c>
      <c r="D423" s="1"/>
      <c r="E423" s="2">
        <v>45306</v>
      </c>
      <c r="F423">
        <v>2024</v>
      </c>
      <c r="G423" s="3" t="s">
        <v>30</v>
      </c>
      <c r="H423" s="1" t="s">
        <v>31</v>
      </c>
      <c r="I423" s="1" t="s">
        <v>215</v>
      </c>
      <c r="J423">
        <v>2046440513</v>
      </c>
      <c r="K423" s="1" t="s">
        <v>312</v>
      </c>
      <c r="L423" s="1" t="s">
        <v>493</v>
      </c>
      <c r="M423" s="1" t="s">
        <v>573</v>
      </c>
      <c r="N423">
        <v>4877961005</v>
      </c>
      <c r="O423" s="1" t="s">
        <v>730</v>
      </c>
      <c r="P423" s="1"/>
      <c r="R423" s="1"/>
      <c r="S423" s="1"/>
      <c r="U423" s="1"/>
      <c r="W423" s="1"/>
      <c r="X423" s="1"/>
      <c r="Y423">
        <v>15370</v>
      </c>
      <c r="Z423" s="2">
        <v>44246</v>
      </c>
      <c r="AA423" s="2"/>
      <c r="AB423">
        <v>0</v>
      </c>
    </row>
    <row r="424" spans="1:28" x14ac:dyDescent="0.25">
      <c r="A424" s="1" t="s">
        <v>28</v>
      </c>
      <c r="B424" s="1" t="s">
        <v>29</v>
      </c>
      <c r="C424" s="2">
        <v>45306</v>
      </c>
      <c r="D424" s="1"/>
      <c r="E424" s="2">
        <v>45306</v>
      </c>
      <c r="F424">
        <v>2024</v>
      </c>
      <c r="G424" s="3" t="s">
        <v>30</v>
      </c>
      <c r="H424" s="1" t="s">
        <v>31</v>
      </c>
      <c r="I424" s="1" t="s">
        <v>215</v>
      </c>
      <c r="J424">
        <v>2046440513</v>
      </c>
      <c r="K424" s="1" t="s">
        <v>312</v>
      </c>
      <c r="L424" s="1" t="s">
        <v>493</v>
      </c>
      <c r="M424" s="1" t="s">
        <v>573</v>
      </c>
      <c r="O424" s="1"/>
      <c r="P424" s="1"/>
      <c r="R424" s="1"/>
      <c r="S424" s="1"/>
      <c r="T424">
        <v>4877961005</v>
      </c>
      <c r="U424" s="1" t="s">
        <v>730</v>
      </c>
      <c r="W424" s="1"/>
      <c r="X424" s="1"/>
      <c r="Y424">
        <v>15370</v>
      </c>
      <c r="Z424" s="2">
        <v>44246</v>
      </c>
      <c r="AA424" s="2"/>
      <c r="AB424">
        <v>0</v>
      </c>
    </row>
    <row r="425" spans="1:28" x14ac:dyDescent="0.25">
      <c r="A425" s="1" t="s">
        <v>28</v>
      </c>
      <c r="B425" s="1" t="s">
        <v>29</v>
      </c>
      <c r="C425" s="2">
        <v>45306</v>
      </c>
      <c r="D425" s="1"/>
      <c r="E425" s="2">
        <v>45306</v>
      </c>
      <c r="F425">
        <v>2024</v>
      </c>
      <c r="G425" s="3" t="s">
        <v>30</v>
      </c>
      <c r="H425" s="1" t="s">
        <v>31</v>
      </c>
      <c r="I425" s="1" t="s">
        <v>216</v>
      </c>
      <c r="J425">
        <v>2046440513</v>
      </c>
      <c r="K425" s="1" t="s">
        <v>312</v>
      </c>
      <c r="L425" s="1" t="s">
        <v>494</v>
      </c>
      <c r="M425" s="1" t="s">
        <v>573</v>
      </c>
      <c r="N425">
        <v>2298260510</v>
      </c>
      <c r="O425" s="1" t="s">
        <v>690</v>
      </c>
      <c r="P425" s="1"/>
      <c r="R425" s="1"/>
      <c r="S425" s="1"/>
      <c r="U425" s="1"/>
      <c r="W425" s="1"/>
      <c r="X425" s="1"/>
      <c r="Y425">
        <v>1623.2</v>
      </c>
      <c r="Z425" s="2">
        <v>44251</v>
      </c>
      <c r="AA425" s="2">
        <v>44323</v>
      </c>
      <c r="AB425">
        <v>1623.2</v>
      </c>
    </row>
    <row r="426" spans="1:28" x14ac:dyDescent="0.25">
      <c r="A426" s="1" t="s">
        <v>28</v>
      </c>
      <c r="B426" s="1" t="s">
        <v>29</v>
      </c>
      <c r="C426" s="2">
        <v>45306</v>
      </c>
      <c r="D426" s="1"/>
      <c r="E426" s="2">
        <v>45306</v>
      </c>
      <c r="F426">
        <v>2024</v>
      </c>
      <c r="G426" s="3" t="s">
        <v>30</v>
      </c>
      <c r="H426" s="1" t="s">
        <v>31</v>
      </c>
      <c r="I426" s="1" t="s">
        <v>216</v>
      </c>
      <c r="J426">
        <v>2046440513</v>
      </c>
      <c r="K426" s="1" t="s">
        <v>312</v>
      </c>
      <c r="L426" s="1" t="s">
        <v>494</v>
      </c>
      <c r="M426" s="1" t="s">
        <v>573</v>
      </c>
      <c r="O426" s="1"/>
      <c r="P426" s="1"/>
      <c r="R426" s="1"/>
      <c r="S426" s="1"/>
      <c r="T426">
        <v>2298260510</v>
      </c>
      <c r="U426" s="1" t="s">
        <v>690</v>
      </c>
      <c r="W426" s="1"/>
      <c r="X426" s="1"/>
      <c r="Y426">
        <v>1623.2</v>
      </c>
      <c r="Z426" s="2">
        <v>44251</v>
      </c>
      <c r="AA426" s="2">
        <v>44323</v>
      </c>
      <c r="AB426">
        <v>1623.2</v>
      </c>
    </row>
    <row r="427" spans="1:28" x14ac:dyDescent="0.25">
      <c r="A427" s="1" t="s">
        <v>28</v>
      </c>
      <c r="B427" s="1" t="s">
        <v>29</v>
      </c>
      <c r="C427" s="2">
        <v>45306</v>
      </c>
      <c r="D427" s="1"/>
      <c r="E427" s="2">
        <v>45306</v>
      </c>
      <c r="F427">
        <v>2024</v>
      </c>
      <c r="G427" s="3" t="s">
        <v>30</v>
      </c>
      <c r="H427" s="1" t="s">
        <v>31</v>
      </c>
      <c r="I427" s="1" t="s">
        <v>217</v>
      </c>
      <c r="J427">
        <v>2046440513</v>
      </c>
      <c r="K427" s="1" t="s">
        <v>312</v>
      </c>
      <c r="L427" s="1" t="s">
        <v>495</v>
      </c>
      <c r="M427" s="1" t="s">
        <v>573</v>
      </c>
      <c r="N427">
        <v>2334620511</v>
      </c>
      <c r="O427" s="1" t="s">
        <v>731</v>
      </c>
      <c r="P427" s="1"/>
      <c r="R427" s="1"/>
      <c r="S427" s="1"/>
      <c r="U427" s="1"/>
      <c r="W427" s="1"/>
      <c r="X427" s="1"/>
      <c r="Y427">
        <v>6380</v>
      </c>
      <c r="Z427" s="2">
        <v>44251</v>
      </c>
      <c r="AA427" s="2"/>
      <c r="AB427">
        <v>6005</v>
      </c>
    </row>
    <row r="428" spans="1:28" x14ac:dyDescent="0.25">
      <c r="A428" s="1" t="s">
        <v>28</v>
      </c>
      <c r="B428" s="1" t="s">
        <v>29</v>
      </c>
      <c r="C428" s="2">
        <v>45306</v>
      </c>
      <c r="D428" s="1"/>
      <c r="E428" s="2">
        <v>45306</v>
      </c>
      <c r="F428">
        <v>2024</v>
      </c>
      <c r="G428" s="3" t="s">
        <v>30</v>
      </c>
      <c r="H428" s="1" t="s">
        <v>31</v>
      </c>
      <c r="I428" s="1" t="s">
        <v>217</v>
      </c>
      <c r="J428">
        <v>2046440513</v>
      </c>
      <c r="K428" s="1" t="s">
        <v>312</v>
      </c>
      <c r="L428" s="1" t="s">
        <v>495</v>
      </c>
      <c r="M428" s="1" t="s">
        <v>573</v>
      </c>
      <c r="O428" s="1"/>
      <c r="P428" s="1"/>
      <c r="R428" s="1"/>
      <c r="S428" s="1"/>
      <c r="T428">
        <v>2334620511</v>
      </c>
      <c r="U428" s="1" t="s">
        <v>731</v>
      </c>
      <c r="W428" s="1"/>
      <c r="X428" s="1"/>
      <c r="Y428">
        <v>6380</v>
      </c>
      <c r="Z428" s="2">
        <v>44251</v>
      </c>
      <c r="AA428" s="2"/>
      <c r="AB428">
        <v>6005</v>
      </c>
    </row>
    <row r="429" spans="1:28" x14ac:dyDescent="0.25">
      <c r="A429" s="1" t="s">
        <v>28</v>
      </c>
      <c r="B429" s="1" t="s">
        <v>29</v>
      </c>
      <c r="C429" s="2">
        <v>45306</v>
      </c>
      <c r="D429" s="1"/>
      <c r="E429" s="2">
        <v>45306</v>
      </c>
      <c r="F429">
        <v>2024</v>
      </c>
      <c r="G429" s="3" t="s">
        <v>30</v>
      </c>
      <c r="H429" s="1" t="s">
        <v>31</v>
      </c>
      <c r="I429" s="1" t="s">
        <v>218</v>
      </c>
      <c r="J429">
        <v>2046440513</v>
      </c>
      <c r="K429" s="1" t="s">
        <v>312</v>
      </c>
      <c r="L429" s="1" t="s">
        <v>496</v>
      </c>
      <c r="M429" s="1" t="s">
        <v>573</v>
      </c>
      <c r="N429">
        <v>1436740490</v>
      </c>
      <c r="O429" s="1" t="s">
        <v>649</v>
      </c>
      <c r="P429" s="1"/>
      <c r="R429" s="1"/>
      <c r="S429" s="1"/>
      <c r="U429" s="1"/>
      <c r="W429" s="1"/>
      <c r="X429" s="1"/>
      <c r="Y429">
        <v>10000</v>
      </c>
      <c r="Z429" s="2">
        <v>44253</v>
      </c>
      <c r="AA429" s="2"/>
      <c r="AB429">
        <v>4159.9799999999996</v>
      </c>
    </row>
    <row r="430" spans="1:28" x14ac:dyDescent="0.25">
      <c r="A430" s="1" t="s">
        <v>28</v>
      </c>
      <c r="B430" s="1" t="s">
        <v>29</v>
      </c>
      <c r="C430" s="2">
        <v>45306</v>
      </c>
      <c r="D430" s="1"/>
      <c r="E430" s="2">
        <v>45306</v>
      </c>
      <c r="F430">
        <v>2024</v>
      </c>
      <c r="G430" s="3" t="s">
        <v>30</v>
      </c>
      <c r="H430" s="1" t="s">
        <v>31</v>
      </c>
      <c r="I430" s="1" t="s">
        <v>218</v>
      </c>
      <c r="J430">
        <v>2046440513</v>
      </c>
      <c r="K430" s="1" t="s">
        <v>312</v>
      </c>
      <c r="L430" s="1" t="s">
        <v>496</v>
      </c>
      <c r="M430" s="1" t="s">
        <v>573</v>
      </c>
      <c r="O430" s="1"/>
      <c r="P430" s="1"/>
      <c r="R430" s="1"/>
      <c r="S430" s="1"/>
      <c r="T430">
        <v>1436740490</v>
      </c>
      <c r="U430" s="1" t="s">
        <v>649</v>
      </c>
      <c r="W430" s="1"/>
      <c r="X430" s="1"/>
      <c r="Y430">
        <v>10000</v>
      </c>
      <c r="Z430" s="2">
        <v>44253</v>
      </c>
      <c r="AA430" s="2"/>
      <c r="AB430">
        <v>4159.9799999999996</v>
      </c>
    </row>
    <row r="431" spans="1:28" x14ac:dyDescent="0.25">
      <c r="A431" s="1" t="s">
        <v>28</v>
      </c>
      <c r="B431" s="1" t="s">
        <v>29</v>
      </c>
      <c r="C431" s="2">
        <v>45306</v>
      </c>
      <c r="D431" s="1"/>
      <c r="E431" s="2">
        <v>45306</v>
      </c>
      <c r="F431">
        <v>2024</v>
      </c>
      <c r="G431" s="3" t="s">
        <v>30</v>
      </c>
      <c r="H431" s="1" t="s">
        <v>31</v>
      </c>
      <c r="I431" s="1" t="s">
        <v>219</v>
      </c>
      <c r="J431">
        <v>2046440513</v>
      </c>
      <c r="K431" s="1" t="s">
        <v>312</v>
      </c>
      <c r="L431" s="1" t="s">
        <v>497</v>
      </c>
      <c r="M431" s="1" t="s">
        <v>573</v>
      </c>
      <c r="N431">
        <v>966580516</v>
      </c>
      <c r="O431" s="1" t="s">
        <v>732</v>
      </c>
      <c r="P431" s="1"/>
      <c r="R431" s="1"/>
      <c r="S431" s="1"/>
      <c r="U431" s="1"/>
      <c r="W431" s="1"/>
      <c r="X431" s="1"/>
      <c r="Y431">
        <v>1251</v>
      </c>
      <c r="Z431" s="2">
        <v>44263</v>
      </c>
      <c r="AA431" s="2"/>
      <c r="AB431">
        <v>0</v>
      </c>
    </row>
    <row r="432" spans="1:28" x14ac:dyDescent="0.25">
      <c r="A432" s="1" t="s">
        <v>28</v>
      </c>
      <c r="B432" s="1" t="s">
        <v>29</v>
      </c>
      <c r="C432" s="2">
        <v>45306</v>
      </c>
      <c r="D432" s="1"/>
      <c r="E432" s="2">
        <v>45306</v>
      </c>
      <c r="F432">
        <v>2024</v>
      </c>
      <c r="G432" s="3" t="s">
        <v>30</v>
      </c>
      <c r="H432" s="1" t="s">
        <v>31</v>
      </c>
      <c r="I432" s="1" t="s">
        <v>219</v>
      </c>
      <c r="J432">
        <v>2046440513</v>
      </c>
      <c r="K432" s="1" t="s">
        <v>312</v>
      </c>
      <c r="L432" s="1" t="s">
        <v>497</v>
      </c>
      <c r="M432" s="1" t="s">
        <v>573</v>
      </c>
      <c r="O432" s="1"/>
      <c r="P432" s="1"/>
      <c r="R432" s="1"/>
      <c r="S432" s="1"/>
      <c r="T432">
        <v>966580516</v>
      </c>
      <c r="U432" s="1" t="s">
        <v>732</v>
      </c>
      <c r="W432" s="1"/>
      <c r="X432" s="1"/>
      <c r="Y432">
        <v>1251</v>
      </c>
      <c r="Z432" s="2">
        <v>44263</v>
      </c>
      <c r="AA432" s="2"/>
      <c r="AB432">
        <v>0</v>
      </c>
    </row>
    <row r="433" spans="1:28" x14ac:dyDescent="0.25">
      <c r="A433" s="1" t="s">
        <v>28</v>
      </c>
      <c r="B433" s="1" t="s">
        <v>29</v>
      </c>
      <c r="C433" s="2">
        <v>45306</v>
      </c>
      <c r="D433" s="1"/>
      <c r="E433" s="2">
        <v>45306</v>
      </c>
      <c r="F433">
        <v>2024</v>
      </c>
      <c r="G433" s="3" t="s">
        <v>30</v>
      </c>
      <c r="H433" s="1" t="s">
        <v>31</v>
      </c>
      <c r="I433" s="1" t="s">
        <v>220</v>
      </c>
      <c r="J433">
        <v>2046440513</v>
      </c>
      <c r="K433" s="1" t="s">
        <v>312</v>
      </c>
      <c r="L433" s="1" t="s">
        <v>498</v>
      </c>
      <c r="M433" s="1" t="s">
        <v>578</v>
      </c>
      <c r="N433">
        <v>1281250520</v>
      </c>
      <c r="O433" s="1" t="s">
        <v>733</v>
      </c>
      <c r="P433" s="1"/>
      <c r="R433" s="1"/>
      <c r="S433" s="1"/>
      <c r="U433" s="1"/>
      <c r="W433" s="1"/>
      <c r="X433" s="1"/>
      <c r="Y433">
        <v>24000</v>
      </c>
      <c r="Z433" s="2">
        <v>44263</v>
      </c>
      <c r="AA433" s="2"/>
      <c r="AB433">
        <v>4250</v>
      </c>
    </row>
    <row r="434" spans="1:28" x14ac:dyDescent="0.25">
      <c r="A434" s="1" t="s">
        <v>28</v>
      </c>
      <c r="B434" s="1" t="s">
        <v>29</v>
      </c>
      <c r="C434" s="2">
        <v>45306</v>
      </c>
      <c r="D434" s="1"/>
      <c r="E434" s="2">
        <v>45306</v>
      </c>
      <c r="F434">
        <v>2024</v>
      </c>
      <c r="G434" s="3" t="s">
        <v>30</v>
      </c>
      <c r="H434" s="1" t="s">
        <v>31</v>
      </c>
      <c r="I434" s="1" t="s">
        <v>220</v>
      </c>
      <c r="J434">
        <v>2046440513</v>
      </c>
      <c r="K434" s="1" t="s">
        <v>312</v>
      </c>
      <c r="L434" s="1" t="s">
        <v>498</v>
      </c>
      <c r="M434" s="1" t="s">
        <v>578</v>
      </c>
      <c r="O434" s="1"/>
      <c r="P434" s="1"/>
      <c r="R434" s="1"/>
      <c r="S434" s="1"/>
      <c r="T434">
        <v>1281250520</v>
      </c>
      <c r="U434" s="1" t="s">
        <v>733</v>
      </c>
      <c r="W434" s="1"/>
      <c r="X434" s="1"/>
      <c r="Y434">
        <v>24000</v>
      </c>
      <c r="Z434" s="2">
        <v>44263</v>
      </c>
      <c r="AA434" s="2"/>
      <c r="AB434">
        <v>4250</v>
      </c>
    </row>
    <row r="435" spans="1:28" x14ac:dyDescent="0.25">
      <c r="A435" s="1" t="s">
        <v>28</v>
      </c>
      <c r="B435" s="1" t="s">
        <v>29</v>
      </c>
      <c r="C435" s="2">
        <v>45306</v>
      </c>
      <c r="D435" s="1"/>
      <c r="E435" s="2">
        <v>45306</v>
      </c>
      <c r="F435">
        <v>2024</v>
      </c>
      <c r="G435" s="3" t="s">
        <v>30</v>
      </c>
      <c r="H435" s="1" t="s">
        <v>31</v>
      </c>
      <c r="I435" s="1" t="s">
        <v>221</v>
      </c>
      <c r="J435">
        <v>2046440513</v>
      </c>
      <c r="K435" s="1" t="s">
        <v>312</v>
      </c>
      <c r="L435" s="1" t="s">
        <v>499</v>
      </c>
      <c r="M435" s="1" t="s">
        <v>573</v>
      </c>
      <c r="N435">
        <v>1401020217</v>
      </c>
      <c r="O435" s="1" t="s">
        <v>734</v>
      </c>
      <c r="P435" s="1"/>
      <c r="R435" s="1"/>
      <c r="S435" s="1"/>
      <c r="U435" s="1"/>
      <c r="W435" s="1"/>
      <c r="X435" s="1"/>
      <c r="Y435">
        <v>3200</v>
      </c>
      <c r="Z435" s="2">
        <v>44266</v>
      </c>
      <c r="AA435" s="2"/>
      <c r="AB435">
        <v>0</v>
      </c>
    </row>
    <row r="436" spans="1:28" x14ac:dyDescent="0.25">
      <c r="A436" s="1" t="s">
        <v>28</v>
      </c>
      <c r="B436" s="1" t="s">
        <v>29</v>
      </c>
      <c r="C436" s="2">
        <v>45306</v>
      </c>
      <c r="D436" s="1"/>
      <c r="E436" s="2">
        <v>45306</v>
      </c>
      <c r="F436">
        <v>2024</v>
      </c>
      <c r="G436" s="3" t="s">
        <v>30</v>
      </c>
      <c r="H436" s="1" t="s">
        <v>31</v>
      </c>
      <c r="I436" s="1" t="s">
        <v>221</v>
      </c>
      <c r="J436">
        <v>2046440513</v>
      </c>
      <c r="K436" s="1" t="s">
        <v>312</v>
      </c>
      <c r="L436" s="1" t="s">
        <v>499</v>
      </c>
      <c r="M436" s="1" t="s">
        <v>573</v>
      </c>
      <c r="O436" s="1"/>
      <c r="P436" s="1"/>
      <c r="R436" s="1"/>
      <c r="S436" s="1"/>
      <c r="T436">
        <v>1401020217</v>
      </c>
      <c r="U436" s="1" t="s">
        <v>734</v>
      </c>
      <c r="W436" s="1"/>
      <c r="X436" s="1"/>
      <c r="Y436">
        <v>3200</v>
      </c>
      <c r="Z436" s="2">
        <v>44266</v>
      </c>
      <c r="AA436" s="2"/>
      <c r="AB436">
        <v>0</v>
      </c>
    </row>
    <row r="437" spans="1:28" x14ac:dyDescent="0.25">
      <c r="A437" s="1" t="s">
        <v>28</v>
      </c>
      <c r="B437" s="1" t="s">
        <v>29</v>
      </c>
      <c r="C437" s="2">
        <v>45306</v>
      </c>
      <c r="D437" s="1"/>
      <c r="E437" s="2">
        <v>45306</v>
      </c>
      <c r="F437">
        <v>2024</v>
      </c>
      <c r="G437" s="3" t="s">
        <v>30</v>
      </c>
      <c r="H437" s="1" t="s">
        <v>31</v>
      </c>
      <c r="I437" s="1" t="s">
        <v>222</v>
      </c>
      <c r="J437">
        <v>2046440513</v>
      </c>
      <c r="K437" s="1" t="s">
        <v>312</v>
      </c>
      <c r="L437" s="1" t="s">
        <v>500</v>
      </c>
      <c r="M437" s="1" t="s">
        <v>573</v>
      </c>
      <c r="N437">
        <v>2195700519</v>
      </c>
      <c r="O437" s="1" t="s">
        <v>735</v>
      </c>
      <c r="P437" s="1"/>
      <c r="R437" s="1"/>
      <c r="S437" s="1"/>
      <c r="U437" s="1"/>
      <c r="W437" s="1"/>
      <c r="X437" s="1"/>
      <c r="Y437">
        <v>3000</v>
      </c>
      <c r="Z437" s="2">
        <v>44270</v>
      </c>
      <c r="AA437" s="2"/>
      <c r="AB437">
        <v>0</v>
      </c>
    </row>
    <row r="438" spans="1:28" x14ac:dyDescent="0.25">
      <c r="A438" s="1" t="s">
        <v>28</v>
      </c>
      <c r="B438" s="1" t="s">
        <v>29</v>
      </c>
      <c r="C438" s="2">
        <v>45306</v>
      </c>
      <c r="D438" s="1"/>
      <c r="E438" s="2">
        <v>45306</v>
      </c>
      <c r="F438">
        <v>2024</v>
      </c>
      <c r="G438" s="3" t="s">
        <v>30</v>
      </c>
      <c r="H438" s="1" t="s">
        <v>31</v>
      </c>
      <c r="I438" s="1" t="s">
        <v>222</v>
      </c>
      <c r="J438">
        <v>2046440513</v>
      </c>
      <c r="K438" s="1" t="s">
        <v>312</v>
      </c>
      <c r="L438" s="1" t="s">
        <v>500</v>
      </c>
      <c r="M438" s="1" t="s">
        <v>573</v>
      </c>
      <c r="O438" s="1"/>
      <c r="P438" s="1"/>
      <c r="R438" s="1"/>
      <c r="S438" s="1"/>
      <c r="T438">
        <v>2195700519</v>
      </c>
      <c r="U438" s="1" t="s">
        <v>735</v>
      </c>
      <c r="W438" s="1"/>
      <c r="X438" s="1"/>
      <c r="Y438">
        <v>3000</v>
      </c>
      <c r="Z438" s="2">
        <v>44270</v>
      </c>
      <c r="AA438" s="2"/>
      <c r="AB438">
        <v>0</v>
      </c>
    </row>
    <row r="439" spans="1:28" x14ac:dyDescent="0.25">
      <c r="A439" s="1" t="s">
        <v>28</v>
      </c>
      <c r="B439" s="1" t="s">
        <v>29</v>
      </c>
      <c r="C439" s="2">
        <v>45306</v>
      </c>
      <c r="D439" s="1"/>
      <c r="E439" s="2">
        <v>45306</v>
      </c>
      <c r="F439">
        <v>2024</v>
      </c>
      <c r="G439" s="3" t="s">
        <v>30</v>
      </c>
      <c r="H439" s="1" t="s">
        <v>31</v>
      </c>
      <c r="I439" s="1" t="s">
        <v>223</v>
      </c>
      <c r="J439">
        <v>2046440513</v>
      </c>
      <c r="K439" s="1" t="s">
        <v>312</v>
      </c>
      <c r="L439" s="1" t="s">
        <v>501</v>
      </c>
      <c r="M439" s="1" t="s">
        <v>573</v>
      </c>
      <c r="N439">
        <v>2298260510</v>
      </c>
      <c r="O439" s="1" t="s">
        <v>736</v>
      </c>
      <c r="P439" s="1"/>
      <c r="R439" s="1"/>
      <c r="S439" s="1"/>
      <c r="U439" s="1"/>
      <c r="W439" s="1"/>
      <c r="X439" s="1"/>
      <c r="Y439">
        <v>2590</v>
      </c>
      <c r="Z439" s="2">
        <v>44270</v>
      </c>
      <c r="AA439" s="2"/>
      <c r="AB439">
        <v>0</v>
      </c>
    </row>
    <row r="440" spans="1:28" x14ac:dyDescent="0.25">
      <c r="A440" s="1" t="s">
        <v>28</v>
      </c>
      <c r="B440" s="1" t="s">
        <v>29</v>
      </c>
      <c r="C440" s="2">
        <v>45306</v>
      </c>
      <c r="D440" s="1"/>
      <c r="E440" s="2">
        <v>45306</v>
      </c>
      <c r="F440">
        <v>2024</v>
      </c>
      <c r="G440" s="3" t="s">
        <v>30</v>
      </c>
      <c r="H440" s="1" t="s">
        <v>31</v>
      </c>
      <c r="I440" s="1" t="s">
        <v>223</v>
      </c>
      <c r="J440">
        <v>2046440513</v>
      </c>
      <c r="K440" s="1" t="s">
        <v>312</v>
      </c>
      <c r="L440" s="1" t="s">
        <v>501</v>
      </c>
      <c r="M440" s="1" t="s">
        <v>573</v>
      </c>
      <c r="O440" s="1"/>
      <c r="P440" s="1"/>
      <c r="R440" s="1"/>
      <c r="S440" s="1"/>
      <c r="T440">
        <v>2298260510</v>
      </c>
      <c r="U440" s="1" t="s">
        <v>736</v>
      </c>
      <c r="W440" s="1"/>
      <c r="X440" s="1"/>
      <c r="Y440">
        <v>2590</v>
      </c>
      <c r="Z440" s="2">
        <v>44270</v>
      </c>
      <c r="AA440" s="2"/>
      <c r="AB440">
        <v>0</v>
      </c>
    </row>
    <row r="441" spans="1:28" x14ac:dyDescent="0.25">
      <c r="A441" s="1" t="s">
        <v>28</v>
      </c>
      <c r="B441" s="1" t="s">
        <v>29</v>
      </c>
      <c r="C441" s="2">
        <v>45306</v>
      </c>
      <c r="D441" s="1"/>
      <c r="E441" s="2">
        <v>45306</v>
      </c>
      <c r="F441">
        <v>2024</v>
      </c>
      <c r="G441" s="3" t="s">
        <v>30</v>
      </c>
      <c r="H441" s="1" t="s">
        <v>31</v>
      </c>
      <c r="I441" s="1" t="s">
        <v>224</v>
      </c>
      <c r="J441">
        <v>2046440513</v>
      </c>
      <c r="K441" s="1" t="s">
        <v>312</v>
      </c>
      <c r="L441" s="1" t="s">
        <v>502</v>
      </c>
      <c r="M441" s="1" t="s">
        <v>573</v>
      </c>
      <c r="N441">
        <v>2055510966</v>
      </c>
      <c r="O441" s="1" t="s">
        <v>737</v>
      </c>
      <c r="P441" s="1"/>
      <c r="R441" s="1"/>
      <c r="S441" s="1"/>
      <c r="U441" s="1"/>
      <c r="W441" s="1"/>
      <c r="X441" s="1"/>
      <c r="Y441">
        <v>10560</v>
      </c>
      <c r="Z441" s="2">
        <v>44197</v>
      </c>
      <c r="AA441" s="2">
        <v>44926</v>
      </c>
      <c r="AB441">
        <v>0</v>
      </c>
    </row>
    <row r="442" spans="1:28" x14ac:dyDescent="0.25">
      <c r="A442" s="1" t="s">
        <v>28</v>
      </c>
      <c r="B442" s="1" t="s">
        <v>29</v>
      </c>
      <c r="C442" s="2">
        <v>45306</v>
      </c>
      <c r="D442" s="1"/>
      <c r="E442" s="2">
        <v>45306</v>
      </c>
      <c r="F442">
        <v>2024</v>
      </c>
      <c r="G442" s="3" t="s">
        <v>30</v>
      </c>
      <c r="H442" s="1" t="s">
        <v>31</v>
      </c>
      <c r="I442" s="1" t="s">
        <v>224</v>
      </c>
      <c r="J442">
        <v>2046440513</v>
      </c>
      <c r="K442" s="1" t="s">
        <v>312</v>
      </c>
      <c r="L442" s="1" t="s">
        <v>502</v>
      </c>
      <c r="M442" s="1" t="s">
        <v>573</v>
      </c>
      <c r="O442" s="1"/>
      <c r="P442" s="1"/>
      <c r="R442" s="1"/>
      <c r="S442" s="1"/>
      <c r="T442">
        <v>2055510966</v>
      </c>
      <c r="U442" s="1" t="s">
        <v>737</v>
      </c>
      <c r="W442" s="1"/>
      <c r="X442" s="1"/>
      <c r="Y442">
        <v>10560</v>
      </c>
      <c r="Z442" s="2">
        <v>44197</v>
      </c>
      <c r="AA442" s="2">
        <v>44926</v>
      </c>
      <c r="AB442">
        <v>0</v>
      </c>
    </row>
    <row r="443" spans="1:28" x14ac:dyDescent="0.25">
      <c r="A443" s="1" t="s">
        <v>28</v>
      </c>
      <c r="B443" s="1" t="s">
        <v>29</v>
      </c>
      <c r="C443" s="2">
        <v>45306</v>
      </c>
      <c r="D443" s="1"/>
      <c r="E443" s="2">
        <v>45306</v>
      </c>
      <c r="F443">
        <v>2024</v>
      </c>
      <c r="G443" s="3" t="s">
        <v>30</v>
      </c>
      <c r="H443" s="1" t="s">
        <v>31</v>
      </c>
      <c r="I443" s="1" t="s">
        <v>225</v>
      </c>
      <c r="J443">
        <v>2046440513</v>
      </c>
      <c r="K443" s="1" t="s">
        <v>312</v>
      </c>
      <c r="L443" s="1" t="s">
        <v>503</v>
      </c>
      <c r="M443" s="1" t="s">
        <v>573</v>
      </c>
      <c r="N443">
        <v>182620120</v>
      </c>
      <c r="O443" s="1" t="s">
        <v>702</v>
      </c>
      <c r="P443" s="1"/>
      <c r="R443" s="1"/>
      <c r="S443" s="1"/>
      <c r="U443" s="1"/>
      <c r="W443" s="1"/>
      <c r="X443" s="1"/>
      <c r="Y443">
        <v>18450</v>
      </c>
      <c r="Z443" s="2">
        <v>44298</v>
      </c>
      <c r="AA443" s="2"/>
      <c r="AB443">
        <v>0</v>
      </c>
    </row>
    <row r="444" spans="1:28" x14ac:dyDescent="0.25">
      <c r="A444" s="1" t="s">
        <v>28</v>
      </c>
      <c r="B444" s="1" t="s">
        <v>29</v>
      </c>
      <c r="C444" s="2">
        <v>45306</v>
      </c>
      <c r="D444" s="1"/>
      <c r="E444" s="2">
        <v>45306</v>
      </c>
      <c r="F444">
        <v>2024</v>
      </c>
      <c r="G444" s="3" t="s">
        <v>30</v>
      </c>
      <c r="H444" s="1" t="s">
        <v>31</v>
      </c>
      <c r="I444" s="1" t="s">
        <v>225</v>
      </c>
      <c r="J444">
        <v>2046440513</v>
      </c>
      <c r="K444" s="1" t="s">
        <v>312</v>
      </c>
      <c r="L444" s="1" t="s">
        <v>503</v>
      </c>
      <c r="M444" s="1" t="s">
        <v>573</v>
      </c>
      <c r="N444">
        <v>618260699</v>
      </c>
      <c r="O444" s="1" t="s">
        <v>738</v>
      </c>
      <c r="P444" s="1"/>
      <c r="R444" s="1"/>
      <c r="S444" s="1"/>
      <c r="U444" s="1"/>
      <c r="W444" s="1"/>
      <c r="X444" s="1"/>
      <c r="Y444">
        <v>18450</v>
      </c>
      <c r="Z444" s="2">
        <v>44298</v>
      </c>
      <c r="AA444" s="2"/>
      <c r="AB444">
        <v>0</v>
      </c>
    </row>
    <row r="445" spans="1:28" x14ac:dyDescent="0.25">
      <c r="A445" s="1" t="s">
        <v>28</v>
      </c>
      <c r="B445" s="1" t="s">
        <v>29</v>
      </c>
      <c r="C445" s="2">
        <v>45306</v>
      </c>
      <c r="D445" s="1"/>
      <c r="E445" s="2">
        <v>45306</v>
      </c>
      <c r="F445">
        <v>2024</v>
      </c>
      <c r="G445" s="3" t="s">
        <v>30</v>
      </c>
      <c r="H445" s="1" t="s">
        <v>31</v>
      </c>
      <c r="I445" s="1" t="s">
        <v>225</v>
      </c>
      <c r="J445">
        <v>2046440513</v>
      </c>
      <c r="K445" s="1" t="s">
        <v>312</v>
      </c>
      <c r="L445" s="1" t="s">
        <v>503</v>
      </c>
      <c r="M445" s="1" t="s">
        <v>573</v>
      </c>
      <c r="N445">
        <v>2334620511</v>
      </c>
      <c r="O445" s="1" t="s">
        <v>739</v>
      </c>
      <c r="P445" s="1"/>
      <c r="R445" s="1"/>
      <c r="S445" s="1"/>
      <c r="U445" s="1"/>
      <c r="W445" s="1"/>
      <c r="X445" s="1"/>
      <c r="Y445">
        <v>18450</v>
      </c>
      <c r="Z445" s="2">
        <v>44298</v>
      </c>
      <c r="AA445" s="2"/>
      <c r="AB445">
        <v>0</v>
      </c>
    </row>
    <row r="446" spans="1:28" x14ac:dyDescent="0.25">
      <c r="A446" s="1" t="s">
        <v>28</v>
      </c>
      <c r="B446" s="1" t="s">
        <v>29</v>
      </c>
      <c r="C446" s="2">
        <v>45306</v>
      </c>
      <c r="D446" s="1"/>
      <c r="E446" s="2">
        <v>45306</v>
      </c>
      <c r="F446">
        <v>2024</v>
      </c>
      <c r="G446" s="3" t="s">
        <v>30</v>
      </c>
      <c r="H446" s="1" t="s">
        <v>31</v>
      </c>
      <c r="I446" s="1" t="s">
        <v>225</v>
      </c>
      <c r="J446">
        <v>2046440513</v>
      </c>
      <c r="K446" s="1" t="s">
        <v>312</v>
      </c>
      <c r="L446" s="1" t="s">
        <v>503</v>
      </c>
      <c r="M446" s="1" t="s">
        <v>573</v>
      </c>
      <c r="N446">
        <v>6767051219</v>
      </c>
      <c r="O446" s="1" t="s">
        <v>740</v>
      </c>
      <c r="P446" s="1"/>
      <c r="R446" s="1"/>
      <c r="S446" s="1"/>
      <c r="U446" s="1"/>
      <c r="W446" s="1"/>
      <c r="X446" s="1"/>
      <c r="Y446">
        <v>18450</v>
      </c>
      <c r="Z446" s="2">
        <v>44298</v>
      </c>
      <c r="AA446" s="2"/>
      <c r="AB446">
        <v>0</v>
      </c>
    </row>
    <row r="447" spans="1:28" x14ac:dyDescent="0.25">
      <c r="A447" s="1" t="s">
        <v>28</v>
      </c>
      <c r="B447" s="1" t="s">
        <v>29</v>
      </c>
      <c r="C447" s="2">
        <v>45306</v>
      </c>
      <c r="D447" s="1"/>
      <c r="E447" s="2">
        <v>45306</v>
      </c>
      <c r="F447">
        <v>2024</v>
      </c>
      <c r="G447" s="3" t="s">
        <v>30</v>
      </c>
      <c r="H447" s="1" t="s">
        <v>31</v>
      </c>
      <c r="I447" s="1" t="s">
        <v>225</v>
      </c>
      <c r="J447">
        <v>2046440513</v>
      </c>
      <c r="K447" s="1" t="s">
        <v>312</v>
      </c>
      <c r="L447" s="1" t="s">
        <v>503</v>
      </c>
      <c r="M447" s="1" t="s">
        <v>573</v>
      </c>
      <c r="N447">
        <v>167200245</v>
      </c>
      <c r="O447" s="1" t="s">
        <v>704</v>
      </c>
      <c r="P447" s="1"/>
      <c r="R447" s="1"/>
      <c r="S447" s="1"/>
      <c r="U447" s="1"/>
      <c r="W447" s="1"/>
      <c r="X447" s="1"/>
      <c r="Y447">
        <v>18450</v>
      </c>
      <c r="Z447" s="2">
        <v>44298</v>
      </c>
      <c r="AA447" s="2"/>
      <c r="AB447">
        <v>0</v>
      </c>
    </row>
    <row r="448" spans="1:28" x14ac:dyDescent="0.25">
      <c r="A448" s="1" t="s">
        <v>28</v>
      </c>
      <c r="B448" s="1" t="s">
        <v>29</v>
      </c>
      <c r="C448" s="2">
        <v>45306</v>
      </c>
      <c r="D448" s="1"/>
      <c r="E448" s="2">
        <v>45306</v>
      </c>
      <c r="F448">
        <v>2024</v>
      </c>
      <c r="G448" s="3" t="s">
        <v>30</v>
      </c>
      <c r="H448" s="1" t="s">
        <v>31</v>
      </c>
      <c r="I448" s="1" t="s">
        <v>225</v>
      </c>
      <c r="J448">
        <v>2046440513</v>
      </c>
      <c r="K448" s="1" t="s">
        <v>312</v>
      </c>
      <c r="L448" s="1" t="s">
        <v>503</v>
      </c>
      <c r="M448" s="1" t="s">
        <v>573</v>
      </c>
      <c r="N448">
        <v>10265890961</v>
      </c>
      <c r="O448" s="1" t="s">
        <v>666</v>
      </c>
      <c r="P448" s="1"/>
      <c r="R448" s="1"/>
      <c r="S448" s="1"/>
      <c r="U448" s="1"/>
      <c r="W448" s="1"/>
      <c r="X448" s="1"/>
      <c r="Y448">
        <v>18450</v>
      </c>
      <c r="Z448" s="2">
        <v>44298</v>
      </c>
      <c r="AA448" s="2"/>
      <c r="AB448">
        <v>0</v>
      </c>
    </row>
    <row r="449" spans="1:28" x14ac:dyDescent="0.25">
      <c r="A449" s="1" t="s">
        <v>28</v>
      </c>
      <c r="B449" s="1" t="s">
        <v>29</v>
      </c>
      <c r="C449" s="2">
        <v>45306</v>
      </c>
      <c r="D449" s="1"/>
      <c r="E449" s="2">
        <v>45306</v>
      </c>
      <c r="F449">
        <v>2024</v>
      </c>
      <c r="G449" s="3" t="s">
        <v>30</v>
      </c>
      <c r="H449" s="1" t="s">
        <v>31</v>
      </c>
      <c r="I449" s="1" t="s">
        <v>225</v>
      </c>
      <c r="J449">
        <v>2046440513</v>
      </c>
      <c r="K449" s="1" t="s">
        <v>312</v>
      </c>
      <c r="L449" s="1" t="s">
        <v>503</v>
      </c>
      <c r="M449" s="1" t="s">
        <v>573</v>
      </c>
      <c r="N449">
        <v>1930051204</v>
      </c>
      <c r="O449" s="1" t="s">
        <v>705</v>
      </c>
      <c r="P449" s="1"/>
      <c r="R449" s="1"/>
      <c r="S449" s="1"/>
      <c r="U449" s="1"/>
      <c r="W449" s="1"/>
      <c r="X449" s="1"/>
      <c r="Y449">
        <v>18450</v>
      </c>
      <c r="Z449" s="2">
        <v>44298</v>
      </c>
      <c r="AA449" s="2"/>
      <c r="AB449">
        <v>0</v>
      </c>
    </row>
    <row r="450" spans="1:28" x14ac:dyDescent="0.25">
      <c r="A450" s="1" t="s">
        <v>28</v>
      </c>
      <c r="B450" s="1" t="s">
        <v>29</v>
      </c>
      <c r="C450" s="2">
        <v>45306</v>
      </c>
      <c r="D450" s="1"/>
      <c r="E450" s="2">
        <v>45306</v>
      </c>
      <c r="F450">
        <v>2024</v>
      </c>
      <c r="G450" s="3" t="s">
        <v>30</v>
      </c>
      <c r="H450" s="1" t="s">
        <v>31</v>
      </c>
      <c r="I450" s="1" t="s">
        <v>225</v>
      </c>
      <c r="J450">
        <v>2046440513</v>
      </c>
      <c r="K450" s="1" t="s">
        <v>312</v>
      </c>
      <c r="L450" s="1" t="s">
        <v>503</v>
      </c>
      <c r="M450" s="1" t="s">
        <v>573</v>
      </c>
      <c r="N450">
        <v>3670301203</v>
      </c>
      <c r="O450" s="1" t="s">
        <v>741</v>
      </c>
      <c r="P450" s="1"/>
      <c r="R450" s="1"/>
      <c r="S450" s="1"/>
      <c r="U450" s="1"/>
      <c r="W450" s="1"/>
      <c r="X450" s="1"/>
      <c r="Y450">
        <v>18450</v>
      </c>
      <c r="Z450" s="2">
        <v>44298</v>
      </c>
      <c r="AA450" s="2"/>
      <c r="AB450">
        <v>0</v>
      </c>
    </row>
    <row r="451" spans="1:28" x14ac:dyDescent="0.25">
      <c r="A451" s="1" t="s">
        <v>28</v>
      </c>
      <c r="B451" s="1" t="s">
        <v>29</v>
      </c>
      <c r="C451" s="2">
        <v>45306</v>
      </c>
      <c r="D451" s="1"/>
      <c r="E451" s="2">
        <v>45306</v>
      </c>
      <c r="F451">
        <v>2024</v>
      </c>
      <c r="G451" s="3" t="s">
        <v>30</v>
      </c>
      <c r="H451" s="1" t="s">
        <v>31</v>
      </c>
      <c r="I451" s="1" t="s">
        <v>225</v>
      </c>
      <c r="J451">
        <v>2046440513</v>
      </c>
      <c r="K451" s="1" t="s">
        <v>312</v>
      </c>
      <c r="L451" s="1" t="s">
        <v>503</v>
      </c>
      <c r="M451" s="1" t="s">
        <v>573</v>
      </c>
      <c r="N451">
        <v>15543121006</v>
      </c>
      <c r="O451" s="1" t="s">
        <v>742</v>
      </c>
      <c r="P451" s="1"/>
      <c r="R451" s="1"/>
      <c r="S451" s="1"/>
      <c r="U451" s="1"/>
      <c r="W451" s="1"/>
      <c r="X451" s="1"/>
      <c r="Y451">
        <v>18450</v>
      </c>
      <c r="Z451" s="2">
        <v>44298</v>
      </c>
      <c r="AA451" s="2"/>
      <c r="AB451">
        <v>0</v>
      </c>
    </row>
    <row r="452" spans="1:28" x14ac:dyDescent="0.25">
      <c r="A452" s="1" t="s">
        <v>28</v>
      </c>
      <c r="B452" s="1" t="s">
        <v>29</v>
      </c>
      <c r="C452" s="2">
        <v>45306</v>
      </c>
      <c r="D452" s="1"/>
      <c r="E452" s="2">
        <v>45306</v>
      </c>
      <c r="F452">
        <v>2024</v>
      </c>
      <c r="G452" s="3" t="s">
        <v>30</v>
      </c>
      <c r="H452" s="1" t="s">
        <v>31</v>
      </c>
      <c r="I452" s="1" t="s">
        <v>225</v>
      </c>
      <c r="J452">
        <v>2046440513</v>
      </c>
      <c r="K452" s="1" t="s">
        <v>312</v>
      </c>
      <c r="L452" s="1" t="s">
        <v>503</v>
      </c>
      <c r="M452" s="1" t="s">
        <v>573</v>
      </c>
      <c r="N452">
        <v>7622940017</v>
      </c>
      <c r="O452" s="1" t="s">
        <v>707</v>
      </c>
      <c r="P452" s="1"/>
      <c r="R452" s="1"/>
      <c r="S452" s="1"/>
      <c r="U452" s="1"/>
      <c r="W452" s="1"/>
      <c r="X452" s="1"/>
      <c r="Y452">
        <v>18450</v>
      </c>
      <c r="Z452" s="2">
        <v>44298</v>
      </c>
      <c r="AA452" s="2"/>
      <c r="AB452">
        <v>0</v>
      </c>
    </row>
    <row r="453" spans="1:28" x14ac:dyDescent="0.25">
      <c r="A453" s="1" t="s">
        <v>28</v>
      </c>
      <c r="B453" s="1" t="s">
        <v>29</v>
      </c>
      <c r="C453" s="2">
        <v>45306</v>
      </c>
      <c r="D453" s="1"/>
      <c r="E453" s="2">
        <v>45306</v>
      </c>
      <c r="F453">
        <v>2024</v>
      </c>
      <c r="G453" s="3" t="s">
        <v>30</v>
      </c>
      <c r="H453" s="1" t="s">
        <v>31</v>
      </c>
      <c r="I453" s="1" t="s">
        <v>225</v>
      </c>
      <c r="J453">
        <v>2046440513</v>
      </c>
      <c r="K453" s="1" t="s">
        <v>312</v>
      </c>
      <c r="L453" s="1" t="s">
        <v>503</v>
      </c>
      <c r="M453" s="1" t="s">
        <v>573</v>
      </c>
      <c r="N453">
        <v>2437410026</v>
      </c>
      <c r="O453" s="1" t="s">
        <v>667</v>
      </c>
      <c r="P453" s="1"/>
      <c r="R453" s="1"/>
      <c r="S453" s="1"/>
      <c r="U453" s="1"/>
      <c r="W453" s="1"/>
      <c r="X453" s="1"/>
      <c r="Y453">
        <v>18450</v>
      </c>
      <c r="Z453" s="2">
        <v>44298</v>
      </c>
      <c r="AA453" s="2"/>
      <c r="AB453">
        <v>0</v>
      </c>
    </row>
    <row r="454" spans="1:28" x14ac:dyDescent="0.25">
      <c r="A454" s="1" t="s">
        <v>28</v>
      </c>
      <c r="B454" s="1" t="s">
        <v>29</v>
      </c>
      <c r="C454" s="2">
        <v>45306</v>
      </c>
      <c r="D454" s="1"/>
      <c r="E454" s="2">
        <v>45306</v>
      </c>
      <c r="F454">
        <v>2024</v>
      </c>
      <c r="G454" s="3" t="s">
        <v>30</v>
      </c>
      <c r="H454" s="1" t="s">
        <v>31</v>
      </c>
      <c r="I454" s="1" t="s">
        <v>225</v>
      </c>
      <c r="J454">
        <v>2046440513</v>
      </c>
      <c r="K454" s="1" t="s">
        <v>312</v>
      </c>
      <c r="L454" s="1" t="s">
        <v>503</v>
      </c>
      <c r="M454" s="1" t="s">
        <v>573</v>
      </c>
      <c r="N454">
        <v>170020366</v>
      </c>
      <c r="O454" s="1" t="s">
        <v>708</v>
      </c>
      <c r="P454" s="1"/>
      <c r="R454" s="1"/>
      <c r="S454" s="1"/>
      <c r="U454" s="1"/>
      <c r="W454" s="1"/>
      <c r="X454" s="1"/>
      <c r="Y454">
        <v>18450</v>
      </c>
      <c r="Z454" s="2">
        <v>44298</v>
      </c>
      <c r="AA454" s="2"/>
      <c r="AB454">
        <v>0</v>
      </c>
    </row>
    <row r="455" spans="1:28" x14ac:dyDescent="0.25">
      <c r="A455" s="1" t="s">
        <v>28</v>
      </c>
      <c r="B455" s="1" t="s">
        <v>29</v>
      </c>
      <c r="C455" s="2">
        <v>45306</v>
      </c>
      <c r="D455" s="1"/>
      <c r="E455" s="2">
        <v>45306</v>
      </c>
      <c r="F455">
        <v>2024</v>
      </c>
      <c r="G455" s="3" t="s">
        <v>30</v>
      </c>
      <c r="H455" s="1" t="s">
        <v>31</v>
      </c>
      <c r="I455" s="1" t="s">
        <v>225</v>
      </c>
      <c r="J455">
        <v>2046440513</v>
      </c>
      <c r="K455" s="1" t="s">
        <v>312</v>
      </c>
      <c r="L455" s="1" t="s">
        <v>503</v>
      </c>
      <c r="M455" s="1" t="s">
        <v>573</v>
      </c>
      <c r="O455" s="1"/>
      <c r="P455" s="1"/>
      <c r="R455" s="1"/>
      <c r="S455" s="1"/>
      <c r="T455">
        <v>7622940017</v>
      </c>
      <c r="U455" s="1" t="s">
        <v>707</v>
      </c>
      <c r="W455" s="1"/>
      <c r="X455" s="1"/>
      <c r="Y455">
        <v>18450</v>
      </c>
      <c r="Z455" s="2">
        <v>44298</v>
      </c>
      <c r="AA455" s="2"/>
      <c r="AB455">
        <v>0</v>
      </c>
    </row>
    <row r="456" spans="1:28" x14ac:dyDescent="0.25">
      <c r="A456" s="1" t="s">
        <v>28</v>
      </c>
      <c r="B456" s="1" t="s">
        <v>29</v>
      </c>
      <c r="C456" s="2">
        <v>45306</v>
      </c>
      <c r="D456" s="1"/>
      <c r="E456" s="2">
        <v>45306</v>
      </c>
      <c r="F456">
        <v>2024</v>
      </c>
      <c r="G456" s="3" t="s">
        <v>30</v>
      </c>
      <c r="H456" s="1" t="s">
        <v>31</v>
      </c>
      <c r="I456" s="1" t="s">
        <v>226</v>
      </c>
      <c r="J456">
        <v>2046440513</v>
      </c>
      <c r="K456" s="1" t="s">
        <v>312</v>
      </c>
      <c r="L456" s="1" t="s">
        <v>504</v>
      </c>
      <c r="M456" s="1" t="s">
        <v>573</v>
      </c>
      <c r="N456">
        <v>988890539</v>
      </c>
      <c r="O456" s="1" t="s">
        <v>714</v>
      </c>
      <c r="P456" s="1"/>
      <c r="R456" s="1"/>
      <c r="S456" s="1"/>
      <c r="U456" s="1"/>
      <c r="W456" s="1"/>
      <c r="X456" s="1"/>
      <c r="Y456">
        <v>6400</v>
      </c>
      <c r="Z456" s="2">
        <v>44299</v>
      </c>
      <c r="AA456" s="2"/>
      <c r="AB456">
        <v>6399.7</v>
      </c>
    </row>
    <row r="457" spans="1:28" x14ac:dyDescent="0.25">
      <c r="A457" s="1" t="s">
        <v>28</v>
      </c>
      <c r="B457" s="1" t="s">
        <v>29</v>
      </c>
      <c r="C457" s="2">
        <v>45306</v>
      </c>
      <c r="D457" s="1"/>
      <c r="E457" s="2">
        <v>45306</v>
      </c>
      <c r="F457">
        <v>2024</v>
      </c>
      <c r="G457" s="3" t="s">
        <v>30</v>
      </c>
      <c r="H457" s="1" t="s">
        <v>31</v>
      </c>
      <c r="I457" s="1" t="s">
        <v>226</v>
      </c>
      <c r="J457">
        <v>2046440513</v>
      </c>
      <c r="K457" s="1" t="s">
        <v>312</v>
      </c>
      <c r="L457" s="1" t="s">
        <v>504</v>
      </c>
      <c r="M457" s="1" t="s">
        <v>573</v>
      </c>
      <c r="O457" s="1"/>
      <c r="P457" s="1"/>
      <c r="R457" s="1"/>
      <c r="S457" s="1"/>
      <c r="T457">
        <v>988890539</v>
      </c>
      <c r="U457" s="1" t="s">
        <v>714</v>
      </c>
      <c r="W457" s="1"/>
      <c r="X457" s="1"/>
      <c r="Y457">
        <v>6400</v>
      </c>
      <c r="Z457" s="2">
        <v>44299</v>
      </c>
      <c r="AA457" s="2"/>
      <c r="AB457">
        <v>6399.7</v>
      </c>
    </row>
    <row r="458" spans="1:28" x14ac:dyDescent="0.25">
      <c r="A458" s="1" t="s">
        <v>28</v>
      </c>
      <c r="B458" s="1" t="s">
        <v>29</v>
      </c>
      <c r="C458" s="2">
        <v>45306</v>
      </c>
      <c r="D458" s="1"/>
      <c r="E458" s="2">
        <v>45306</v>
      </c>
      <c r="F458">
        <v>2024</v>
      </c>
      <c r="G458" s="3" t="s">
        <v>30</v>
      </c>
      <c r="H458" s="1" t="s">
        <v>31</v>
      </c>
      <c r="I458" s="1" t="s">
        <v>227</v>
      </c>
      <c r="J458">
        <v>2046440513</v>
      </c>
      <c r="K458" s="1" t="s">
        <v>312</v>
      </c>
      <c r="L458" s="1" t="s">
        <v>428</v>
      </c>
      <c r="M458" s="1" t="s">
        <v>573</v>
      </c>
      <c r="N458">
        <v>1534180508</v>
      </c>
      <c r="O458" s="1" t="s">
        <v>630</v>
      </c>
      <c r="P458" s="1"/>
      <c r="R458" s="1"/>
      <c r="S458" s="1"/>
      <c r="U458" s="1"/>
      <c r="W458" s="1"/>
      <c r="X458" s="1"/>
      <c r="Y458">
        <v>24960</v>
      </c>
      <c r="Z458" s="2">
        <v>44197</v>
      </c>
      <c r="AA458" s="2">
        <v>44377</v>
      </c>
      <c r="AB458">
        <v>0</v>
      </c>
    </row>
    <row r="459" spans="1:28" x14ac:dyDescent="0.25">
      <c r="A459" s="1" t="s">
        <v>28</v>
      </c>
      <c r="B459" s="1" t="s">
        <v>29</v>
      </c>
      <c r="C459" s="2">
        <v>45306</v>
      </c>
      <c r="D459" s="1"/>
      <c r="E459" s="2">
        <v>45306</v>
      </c>
      <c r="F459">
        <v>2024</v>
      </c>
      <c r="G459" s="3" t="s">
        <v>30</v>
      </c>
      <c r="H459" s="1" t="s">
        <v>31</v>
      </c>
      <c r="I459" s="1" t="s">
        <v>227</v>
      </c>
      <c r="J459">
        <v>2046440513</v>
      </c>
      <c r="K459" s="1" t="s">
        <v>312</v>
      </c>
      <c r="L459" s="1" t="s">
        <v>428</v>
      </c>
      <c r="M459" s="1" t="s">
        <v>573</v>
      </c>
      <c r="O459" s="1"/>
      <c r="P459" s="1"/>
      <c r="R459" s="1"/>
      <c r="S459" s="1"/>
      <c r="T459">
        <v>1534180508</v>
      </c>
      <c r="U459" s="1" t="s">
        <v>630</v>
      </c>
      <c r="W459" s="1"/>
      <c r="X459" s="1"/>
      <c r="Y459">
        <v>24960</v>
      </c>
      <c r="Z459" s="2">
        <v>44197</v>
      </c>
      <c r="AA459" s="2">
        <v>44377</v>
      </c>
      <c r="AB459">
        <v>0</v>
      </c>
    </row>
    <row r="460" spans="1:28" x14ac:dyDescent="0.25">
      <c r="A460" s="1" t="s">
        <v>28</v>
      </c>
      <c r="B460" s="1" t="s">
        <v>29</v>
      </c>
      <c r="C460" s="2">
        <v>45306</v>
      </c>
      <c r="D460" s="1"/>
      <c r="E460" s="2">
        <v>45306</v>
      </c>
      <c r="F460">
        <v>2024</v>
      </c>
      <c r="G460" s="3" t="s">
        <v>30</v>
      </c>
      <c r="H460" s="1" t="s">
        <v>31</v>
      </c>
      <c r="I460" s="1" t="s">
        <v>228</v>
      </c>
      <c r="J460">
        <v>2046440513</v>
      </c>
      <c r="K460" s="1" t="s">
        <v>312</v>
      </c>
      <c r="L460" s="1" t="s">
        <v>505</v>
      </c>
      <c r="M460" s="1" t="s">
        <v>578</v>
      </c>
      <c r="N460">
        <v>25563052</v>
      </c>
      <c r="O460" s="1" t="s">
        <v>729</v>
      </c>
      <c r="P460" s="1"/>
      <c r="R460" s="1"/>
      <c r="S460" s="1"/>
      <c r="U460" s="1"/>
      <c r="W460" s="1"/>
      <c r="X460" s="1"/>
      <c r="Y460">
        <v>3500</v>
      </c>
      <c r="Z460" s="2">
        <v>44320</v>
      </c>
      <c r="AA460" s="2"/>
      <c r="AB460">
        <v>0</v>
      </c>
    </row>
    <row r="461" spans="1:28" x14ac:dyDescent="0.25">
      <c r="A461" s="1" t="s">
        <v>28</v>
      </c>
      <c r="B461" s="1" t="s">
        <v>29</v>
      </c>
      <c r="C461" s="2">
        <v>45306</v>
      </c>
      <c r="D461" s="1"/>
      <c r="E461" s="2">
        <v>45306</v>
      </c>
      <c r="F461">
        <v>2024</v>
      </c>
      <c r="G461" s="3" t="s">
        <v>30</v>
      </c>
      <c r="H461" s="1" t="s">
        <v>31</v>
      </c>
      <c r="I461" s="1" t="s">
        <v>228</v>
      </c>
      <c r="J461">
        <v>2046440513</v>
      </c>
      <c r="K461" s="1" t="s">
        <v>312</v>
      </c>
      <c r="L461" s="1" t="s">
        <v>505</v>
      </c>
      <c r="M461" s="1" t="s">
        <v>578</v>
      </c>
      <c r="O461" s="1"/>
      <c r="P461" s="1"/>
      <c r="R461" s="1"/>
      <c r="S461" s="1"/>
      <c r="T461">
        <v>25563052</v>
      </c>
      <c r="U461" s="1" t="s">
        <v>729</v>
      </c>
      <c r="W461" s="1"/>
      <c r="X461" s="1"/>
      <c r="Y461">
        <v>3500</v>
      </c>
      <c r="Z461" s="2">
        <v>44320</v>
      </c>
      <c r="AA461" s="2"/>
      <c r="AB461">
        <v>0</v>
      </c>
    </row>
    <row r="462" spans="1:28" x14ac:dyDescent="0.25">
      <c r="A462" s="1" t="s">
        <v>28</v>
      </c>
      <c r="B462" s="1" t="s">
        <v>29</v>
      </c>
      <c r="C462" s="2">
        <v>45306</v>
      </c>
      <c r="D462" s="1"/>
      <c r="E462" s="2">
        <v>45306</v>
      </c>
      <c r="F462">
        <v>2024</v>
      </c>
      <c r="G462" s="3" t="s">
        <v>30</v>
      </c>
      <c r="H462" s="1" t="s">
        <v>31</v>
      </c>
      <c r="I462" s="1" t="s">
        <v>229</v>
      </c>
      <c r="J462">
        <v>2046440513</v>
      </c>
      <c r="K462" s="1" t="s">
        <v>312</v>
      </c>
      <c r="L462" s="1" t="s">
        <v>506</v>
      </c>
      <c r="M462" s="1" t="s">
        <v>573</v>
      </c>
      <c r="N462">
        <v>157330515</v>
      </c>
      <c r="O462" s="1" t="s">
        <v>743</v>
      </c>
      <c r="P462" s="1"/>
      <c r="R462" s="1"/>
      <c r="S462" s="1"/>
      <c r="U462" s="1"/>
      <c r="W462" s="1"/>
      <c r="X462" s="1"/>
      <c r="Y462">
        <v>1906</v>
      </c>
      <c r="Z462" s="2">
        <v>44323</v>
      </c>
      <c r="AA462" s="2">
        <v>44855</v>
      </c>
      <c r="AB462">
        <v>1906</v>
      </c>
    </row>
    <row r="463" spans="1:28" x14ac:dyDescent="0.25">
      <c r="A463" s="1" t="s">
        <v>28</v>
      </c>
      <c r="B463" s="1" t="s">
        <v>29</v>
      </c>
      <c r="C463" s="2">
        <v>45306</v>
      </c>
      <c r="D463" s="1"/>
      <c r="E463" s="2">
        <v>45306</v>
      </c>
      <c r="F463">
        <v>2024</v>
      </c>
      <c r="G463" s="3" t="s">
        <v>30</v>
      </c>
      <c r="H463" s="1" t="s">
        <v>31</v>
      </c>
      <c r="I463" s="1" t="s">
        <v>229</v>
      </c>
      <c r="J463">
        <v>2046440513</v>
      </c>
      <c r="K463" s="1" t="s">
        <v>312</v>
      </c>
      <c r="L463" s="1" t="s">
        <v>506</v>
      </c>
      <c r="M463" s="1" t="s">
        <v>573</v>
      </c>
      <c r="O463" s="1"/>
      <c r="P463" s="1"/>
      <c r="R463" s="1"/>
      <c r="S463" s="1"/>
      <c r="T463">
        <v>157330515</v>
      </c>
      <c r="U463" s="1" t="s">
        <v>743</v>
      </c>
      <c r="W463" s="1"/>
      <c r="X463" s="1"/>
      <c r="Y463">
        <v>1906</v>
      </c>
      <c r="Z463" s="2">
        <v>44323</v>
      </c>
      <c r="AA463" s="2">
        <v>44855</v>
      </c>
      <c r="AB463">
        <v>1906</v>
      </c>
    </row>
    <row r="464" spans="1:28" x14ac:dyDescent="0.25">
      <c r="A464" s="1" t="s">
        <v>28</v>
      </c>
      <c r="B464" s="1" t="s">
        <v>29</v>
      </c>
      <c r="C464" s="2">
        <v>45306</v>
      </c>
      <c r="D464" s="1"/>
      <c r="E464" s="2">
        <v>45306</v>
      </c>
      <c r="F464">
        <v>2024</v>
      </c>
      <c r="G464" s="3" t="s">
        <v>30</v>
      </c>
      <c r="H464" s="1" t="s">
        <v>31</v>
      </c>
      <c r="I464" s="1" t="s">
        <v>230</v>
      </c>
      <c r="J464">
        <v>2046440513</v>
      </c>
      <c r="K464" s="1" t="s">
        <v>312</v>
      </c>
      <c r="L464" s="1" t="s">
        <v>507</v>
      </c>
      <c r="M464" s="1" t="s">
        <v>573</v>
      </c>
      <c r="N464">
        <v>126650522</v>
      </c>
      <c r="O464" s="1" t="s">
        <v>744</v>
      </c>
      <c r="P464" s="1"/>
      <c r="R464" s="1"/>
      <c r="S464" s="1"/>
      <c r="U464" s="1"/>
      <c r="W464" s="1"/>
      <c r="X464" s="1"/>
      <c r="Y464">
        <v>2000</v>
      </c>
      <c r="Z464" s="2">
        <v>44323</v>
      </c>
      <c r="AA464" s="2"/>
      <c r="AB464">
        <v>0</v>
      </c>
    </row>
    <row r="465" spans="1:28" x14ac:dyDescent="0.25">
      <c r="A465" s="1" t="s">
        <v>28</v>
      </c>
      <c r="B465" s="1" t="s">
        <v>29</v>
      </c>
      <c r="C465" s="2">
        <v>45306</v>
      </c>
      <c r="D465" s="1"/>
      <c r="E465" s="2">
        <v>45306</v>
      </c>
      <c r="F465">
        <v>2024</v>
      </c>
      <c r="G465" s="3" t="s">
        <v>30</v>
      </c>
      <c r="H465" s="1" t="s">
        <v>31</v>
      </c>
      <c r="I465" s="1" t="s">
        <v>230</v>
      </c>
      <c r="J465">
        <v>2046440513</v>
      </c>
      <c r="K465" s="1" t="s">
        <v>312</v>
      </c>
      <c r="L465" s="1" t="s">
        <v>507</v>
      </c>
      <c r="M465" s="1" t="s">
        <v>573</v>
      </c>
      <c r="O465" s="1"/>
      <c r="P465" s="1"/>
      <c r="R465" s="1"/>
      <c r="S465" s="1"/>
      <c r="T465">
        <v>126650522</v>
      </c>
      <c r="U465" s="1" t="s">
        <v>744</v>
      </c>
      <c r="W465" s="1"/>
      <c r="X465" s="1"/>
      <c r="Y465">
        <v>2000</v>
      </c>
      <c r="Z465" s="2">
        <v>44323</v>
      </c>
      <c r="AA465" s="2"/>
      <c r="AB465">
        <v>0</v>
      </c>
    </row>
    <row r="466" spans="1:28" x14ac:dyDescent="0.25">
      <c r="A466" s="1" t="s">
        <v>28</v>
      </c>
      <c r="B466" s="1" t="s">
        <v>29</v>
      </c>
      <c r="C466" s="2">
        <v>45306</v>
      </c>
      <c r="D466" s="1"/>
      <c r="E466" s="2">
        <v>45306</v>
      </c>
      <c r="F466">
        <v>2024</v>
      </c>
      <c r="G466" s="3" t="s">
        <v>30</v>
      </c>
      <c r="H466" s="1" t="s">
        <v>31</v>
      </c>
      <c r="I466" s="1" t="s">
        <v>231</v>
      </c>
      <c r="J466">
        <v>2046440513</v>
      </c>
      <c r="K466" s="1" t="s">
        <v>312</v>
      </c>
      <c r="L466" s="1" t="s">
        <v>508</v>
      </c>
      <c r="M466" s="1" t="s">
        <v>573</v>
      </c>
      <c r="N466">
        <v>255630527</v>
      </c>
      <c r="O466" s="1" t="s">
        <v>696</v>
      </c>
      <c r="P466" s="1"/>
      <c r="R466" s="1"/>
      <c r="S466" s="1"/>
      <c r="U466" s="1"/>
      <c r="W466" s="1"/>
      <c r="X466" s="1"/>
      <c r="Y466">
        <v>5000</v>
      </c>
      <c r="Z466" s="2">
        <v>44323</v>
      </c>
      <c r="AA466" s="2"/>
      <c r="AB466">
        <v>0</v>
      </c>
    </row>
    <row r="467" spans="1:28" x14ac:dyDescent="0.25">
      <c r="A467" s="1" t="s">
        <v>28</v>
      </c>
      <c r="B467" s="1" t="s">
        <v>29</v>
      </c>
      <c r="C467" s="2">
        <v>45306</v>
      </c>
      <c r="D467" s="1"/>
      <c r="E467" s="2">
        <v>45306</v>
      </c>
      <c r="F467">
        <v>2024</v>
      </c>
      <c r="G467" s="3" t="s">
        <v>30</v>
      </c>
      <c r="H467" s="1" t="s">
        <v>31</v>
      </c>
      <c r="I467" s="1" t="s">
        <v>231</v>
      </c>
      <c r="J467">
        <v>2046440513</v>
      </c>
      <c r="K467" s="1" t="s">
        <v>312</v>
      </c>
      <c r="L467" s="1" t="s">
        <v>508</v>
      </c>
      <c r="M467" s="1" t="s">
        <v>573</v>
      </c>
      <c r="O467" s="1"/>
      <c r="P467" s="1"/>
      <c r="R467" s="1"/>
      <c r="S467" s="1"/>
      <c r="T467">
        <v>255630527</v>
      </c>
      <c r="U467" s="1" t="s">
        <v>696</v>
      </c>
      <c r="W467" s="1"/>
      <c r="X467" s="1"/>
      <c r="Y467">
        <v>5000</v>
      </c>
      <c r="Z467" s="2">
        <v>44323</v>
      </c>
      <c r="AA467" s="2"/>
      <c r="AB467">
        <v>0</v>
      </c>
    </row>
    <row r="468" spans="1:28" x14ac:dyDescent="0.25">
      <c r="A468" s="1" t="s">
        <v>28</v>
      </c>
      <c r="B468" s="1" t="s">
        <v>29</v>
      </c>
      <c r="C468" s="2">
        <v>45306</v>
      </c>
      <c r="D468" s="1"/>
      <c r="E468" s="2">
        <v>45306</v>
      </c>
      <c r="F468">
        <v>2024</v>
      </c>
      <c r="G468" s="3" t="s">
        <v>30</v>
      </c>
      <c r="H468" s="1" t="s">
        <v>31</v>
      </c>
      <c r="I468" s="1" t="s">
        <v>232</v>
      </c>
      <c r="J468">
        <v>2046440513</v>
      </c>
      <c r="K468" s="1" t="s">
        <v>312</v>
      </c>
      <c r="L468" s="1" t="s">
        <v>509</v>
      </c>
      <c r="M468" s="1" t="s">
        <v>573</v>
      </c>
      <c r="N468">
        <v>65070526</v>
      </c>
      <c r="O468" s="1" t="s">
        <v>745</v>
      </c>
      <c r="P468" s="1"/>
      <c r="R468" s="1"/>
      <c r="S468" s="1"/>
      <c r="U468" s="1"/>
      <c r="W468" s="1"/>
      <c r="X468" s="1"/>
      <c r="Y468">
        <v>14350</v>
      </c>
      <c r="Z468" s="2">
        <v>44333</v>
      </c>
      <c r="AA468" s="2"/>
      <c r="AB468">
        <v>7265</v>
      </c>
    </row>
    <row r="469" spans="1:28" x14ac:dyDescent="0.25">
      <c r="A469" s="1" t="s">
        <v>28</v>
      </c>
      <c r="B469" s="1" t="s">
        <v>29</v>
      </c>
      <c r="C469" s="2">
        <v>45306</v>
      </c>
      <c r="D469" s="1"/>
      <c r="E469" s="2">
        <v>45306</v>
      </c>
      <c r="F469">
        <v>2024</v>
      </c>
      <c r="G469" s="3" t="s">
        <v>30</v>
      </c>
      <c r="H469" s="1" t="s">
        <v>31</v>
      </c>
      <c r="I469" s="1" t="s">
        <v>232</v>
      </c>
      <c r="J469">
        <v>2046440513</v>
      </c>
      <c r="K469" s="1" t="s">
        <v>312</v>
      </c>
      <c r="L469" s="1" t="s">
        <v>509</v>
      </c>
      <c r="M469" s="1" t="s">
        <v>573</v>
      </c>
      <c r="O469" s="1"/>
      <c r="P469" s="1"/>
      <c r="R469" s="1"/>
      <c r="S469" s="1"/>
      <c r="T469">
        <v>65070526</v>
      </c>
      <c r="U469" s="1" t="s">
        <v>745</v>
      </c>
      <c r="W469" s="1"/>
      <c r="X469" s="1"/>
      <c r="Y469">
        <v>14350</v>
      </c>
      <c r="Z469" s="2">
        <v>44333</v>
      </c>
      <c r="AA469" s="2"/>
      <c r="AB469">
        <v>7265</v>
      </c>
    </row>
    <row r="470" spans="1:28" x14ac:dyDescent="0.25">
      <c r="A470" s="1" t="s">
        <v>28</v>
      </c>
      <c r="B470" s="1" t="s">
        <v>29</v>
      </c>
      <c r="C470" s="2">
        <v>45306</v>
      </c>
      <c r="D470" s="1"/>
      <c r="E470" s="2">
        <v>45306</v>
      </c>
      <c r="F470">
        <v>2024</v>
      </c>
      <c r="G470" s="3" t="s">
        <v>30</v>
      </c>
      <c r="H470" s="1" t="s">
        <v>31</v>
      </c>
      <c r="I470" s="1" t="s">
        <v>233</v>
      </c>
      <c r="J470">
        <v>2046440513</v>
      </c>
      <c r="K470" s="1" t="s">
        <v>312</v>
      </c>
      <c r="L470" s="1" t="s">
        <v>510</v>
      </c>
      <c r="M470" s="1" t="s">
        <v>573</v>
      </c>
      <c r="N470">
        <v>5833690489</v>
      </c>
      <c r="O470" s="1" t="s">
        <v>746</v>
      </c>
      <c r="P470" s="1"/>
      <c r="R470" s="1"/>
      <c r="S470" s="1"/>
      <c r="U470" s="1"/>
      <c r="W470" s="1"/>
      <c r="X470" s="1"/>
      <c r="Y470">
        <v>16000</v>
      </c>
      <c r="Z470" s="2">
        <v>44197</v>
      </c>
      <c r="AA470" s="2">
        <v>44561</v>
      </c>
      <c r="AB470">
        <v>0</v>
      </c>
    </row>
    <row r="471" spans="1:28" x14ac:dyDescent="0.25">
      <c r="A471" s="1" t="s">
        <v>28</v>
      </c>
      <c r="B471" s="1" t="s">
        <v>29</v>
      </c>
      <c r="C471" s="2">
        <v>45306</v>
      </c>
      <c r="D471" s="1"/>
      <c r="E471" s="2">
        <v>45306</v>
      </c>
      <c r="F471">
        <v>2024</v>
      </c>
      <c r="G471" s="3" t="s">
        <v>30</v>
      </c>
      <c r="H471" s="1" t="s">
        <v>31</v>
      </c>
      <c r="I471" s="1" t="s">
        <v>233</v>
      </c>
      <c r="J471">
        <v>2046440513</v>
      </c>
      <c r="K471" s="1" t="s">
        <v>312</v>
      </c>
      <c r="L471" s="1" t="s">
        <v>510</v>
      </c>
      <c r="M471" s="1" t="s">
        <v>573</v>
      </c>
      <c r="O471" s="1"/>
      <c r="P471" s="1"/>
      <c r="R471" s="1"/>
      <c r="S471" s="1"/>
      <c r="T471">
        <v>5833690489</v>
      </c>
      <c r="U471" s="1" t="s">
        <v>746</v>
      </c>
      <c r="W471" s="1"/>
      <c r="X471" s="1"/>
      <c r="Y471">
        <v>16000</v>
      </c>
      <c r="Z471" s="2">
        <v>44197</v>
      </c>
      <c r="AA471" s="2">
        <v>44561</v>
      </c>
      <c r="AB471">
        <v>0</v>
      </c>
    </row>
    <row r="472" spans="1:28" x14ac:dyDescent="0.25">
      <c r="A472" s="1" t="s">
        <v>28</v>
      </c>
      <c r="B472" s="1" t="s">
        <v>29</v>
      </c>
      <c r="C472" s="2">
        <v>45306</v>
      </c>
      <c r="D472" s="1"/>
      <c r="E472" s="2">
        <v>45306</v>
      </c>
      <c r="F472">
        <v>2024</v>
      </c>
      <c r="G472" s="3" t="s">
        <v>30</v>
      </c>
      <c r="H472" s="1" t="s">
        <v>31</v>
      </c>
      <c r="I472" s="1" t="s">
        <v>234</v>
      </c>
      <c r="J472">
        <v>2046440513</v>
      </c>
      <c r="K472" s="1" t="s">
        <v>312</v>
      </c>
      <c r="L472" s="1" t="s">
        <v>511</v>
      </c>
      <c r="M472" s="1" t="s">
        <v>573</v>
      </c>
      <c r="N472">
        <v>1930051204</v>
      </c>
      <c r="O472" s="1" t="s">
        <v>658</v>
      </c>
      <c r="P472" s="1"/>
      <c r="R472" s="1"/>
      <c r="S472" s="1"/>
      <c r="U472" s="1"/>
      <c r="W472" s="1"/>
      <c r="X472" s="1"/>
      <c r="Y472">
        <v>4000</v>
      </c>
      <c r="Z472" s="2">
        <v>44378</v>
      </c>
      <c r="AA472" s="2"/>
      <c r="AB472">
        <v>0</v>
      </c>
    </row>
    <row r="473" spans="1:28" x14ac:dyDescent="0.25">
      <c r="A473" s="1" t="s">
        <v>28</v>
      </c>
      <c r="B473" s="1" t="s">
        <v>29</v>
      </c>
      <c r="C473" s="2">
        <v>45306</v>
      </c>
      <c r="D473" s="1"/>
      <c r="E473" s="2">
        <v>45306</v>
      </c>
      <c r="F473">
        <v>2024</v>
      </c>
      <c r="G473" s="3" t="s">
        <v>30</v>
      </c>
      <c r="H473" s="1" t="s">
        <v>31</v>
      </c>
      <c r="I473" s="1" t="s">
        <v>234</v>
      </c>
      <c r="J473">
        <v>2046440513</v>
      </c>
      <c r="K473" s="1" t="s">
        <v>312</v>
      </c>
      <c r="L473" s="1" t="s">
        <v>511</v>
      </c>
      <c r="M473" s="1" t="s">
        <v>573</v>
      </c>
      <c r="O473" s="1"/>
      <c r="P473" s="1"/>
      <c r="R473" s="1"/>
      <c r="S473" s="1"/>
      <c r="T473">
        <v>1930051204</v>
      </c>
      <c r="U473" s="1" t="s">
        <v>658</v>
      </c>
      <c r="W473" s="1"/>
      <c r="X473" s="1"/>
      <c r="Y473">
        <v>4000</v>
      </c>
      <c r="Z473" s="2">
        <v>44378</v>
      </c>
      <c r="AA473" s="2"/>
      <c r="AB473">
        <v>0</v>
      </c>
    </row>
    <row r="474" spans="1:28" x14ac:dyDescent="0.25">
      <c r="A474" s="1" t="s">
        <v>28</v>
      </c>
      <c r="B474" s="1" t="s">
        <v>29</v>
      </c>
      <c r="C474" s="2">
        <v>45306</v>
      </c>
      <c r="D474" s="1"/>
      <c r="E474" s="2">
        <v>45306</v>
      </c>
      <c r="F474">
        <v>2024</v>
      </c>
      <c r="G474" s="3" t="s">
        <v>30</v>
      </c>
      <c r="H474" s="1" t="s">
        <v>31</v>
      </c>
      <c r="I474" s="1" t="s">
        <v>235</v>
      </c>
      <c r="J474">
        <v>2046440513</v>
      </c>
      <c r="K474" s="1" t="s">
        <v>312</v>
      </c>
      <c r="L474" s="1" t="s">
        <v>512</v>
      </c>
      <c r="M474" s="1" t="s">
        <v>573</v>
      </c>
      <c r="N474">
        <v>3670301203</v>
      </c>
      <c r="O474" s="1" t="s">
        <v>710</v>
      </c>
      <c r="P474" s="1"/>
      <c r="R474" s="1"/>
      <c r="S474" s="1"/>
      <c r="U474" s="1"/>
      <c r="W474" s="1"/>
      <c r="X474" s="1"/>
      <c r="Y474">
        <v>6800</v>
      </c>
      <c r="Z474" s="2">
        <v>44383</v>
      </c>
      <c r="AA474" s="2"/>
      <c r="AB474">
        <v>0</v>
      </c>
    </row>
    <row r="475" spans="1:28" x14ac:dyDescent="0.25">
      <c r="A475" s="1" t="s">
        <v>28</v>
      </c>
      <c r="B475" s="1" t="s">
        <v>29</v>
      </c>
      <c r="C475" s="2">
        <v>45306</v>
      </c>
      <c r="D475" s="1"/>
      <c r="E475" s="2">
        <v>45306</v>
      </c>
      <c r="F475">
        <v>2024</v>
      </c>
      <c r="G475" s="3" t="s">
        <v>30</v>
      </c>
      <c r="H475" s="1" t="s">
        <v>31</v>
      </c>
      <c r="I475" s="1" t="s">
        <v>235</v>
      </c>
      <c r="J475">
        <v>2046440513</v>
      </c>
      <c r="K475" s="1" t="s">
        <v>312</v>
      </c>
      <c r="L475" s="1" t="s">
        <v>512</v>
      </c>
      <c r="M475" s="1" t="s">
        <v>573</v>
      </c>
      <c r="O475" s="1"/>
      <c r="P475" s="1"/>
      <c r="R475" s="1"/>
      <c r="S475" s="1"/>
      <c r="T475">
        <v>3670301203</v>
      </c>
      <c r="U475" s="1" t="s">
        <v>710</v>
      </c>
      <c r="W475" s="1"/>
      <c r="X475" s="1"/>
      <c r="Y475">
        <v>6800</v>
      </c>
      <c r="Z475" s="2">
        <v>44383</v>
      </c>
      <c r="AA475" s="2"/>
      <c r="AB475">
        <v>0</v>
      </c>
    </row>
    <row r="476" spans="1:28" x14ac:dyDescent="0.25">
      <c r="A476" s="1" t="s">
        <v>28</v>
      </c>
      <c r="B476" s="1" t="s">
        <v>29</v>
      </c>
      <c r="C476" s="2">
        <v>45306</v>
      </c>
      <c r="D476" s="1"/>
      <c r="E476" s="2">
        <v>45306</v>
      </c>
      <c r="F476">
        <v>2024</v>
      </c>
      <c r="G476" s="3" t="s">
        <v>30</v>
      </c>
      <c r="H476" s="1" t="s">
        <v>31</v>
      </c>
      <c r="I476" s="1" t="s">
        <v>236</v>
      </c>
      <c r="J476">
        <v>2046440513</v>
      </c>
      <c r="K476" s="1" t="s">
        <v>312</v>
      </c>
      <c r="L476" s="1" t="s">
        <v>513</v>
      </c>
      <c r="M476" s="1" t="s">
        <v>573</v>
      </c>
      <c r="N476">
        <v>12184570153</v>
      </c>
      <c r="O476" s="1" t="s">
        <v>747</v>
      </c>
      <c r="P476" s="1"/>
      <c r="R476" s="1"/>
      <c r="S476" s="1"/>
      <c r="U476" s="1"/>
      <c r="W476" s="1"/>
      <c r="X476" s="1"/>
      <c r="Y476">
        <v>7000</v>
      </c>
      <c r="Z476" s="2">
        <v>44399</v>
      </c>
      <c r="AA476" s="2"/>
      <c r="AB476">
        <v>1900</v>
      </c>
    </row>
    <row r="477" spans="1:28" x14ac:dyDescent="0.25">
      <c r="A477" s="1" t="s">
        <v>28</v>
      </c>
      <c r="B477" s="1" t="s">
        <v>29</v>
      </c>
      <c r="C477" s="2">
        <v>45306</v>
      </c>
      <c r="D477" s="1"/>
      <c r="E477" s="2">
        <v>45306</v>
      </c>
      <c r="F477">
        <v>2024</v>
      </c>
      <c r="G477" s="3" t="s">
        <v>30</v>
      </c>
      <c r="H477" s="1" t="s">
        <v>31</v>
      </c>
      <c r="I477" s="1" t="s">
        <v>236</v>
      </c>
      <c r="J477">
        <v>2046440513</v>
      </c>
      <c r="K477" s="1" t="s">
        <v>312</v>
      </c>
      <c r="L477" s="1" t="s">
        <v>513</v>
      </c>
      <c r="M477" s="1" t="s">
        <v>573</v>
      </c>
      <c r="O477" s="1"/>
      <c r="P477" s="1"/>
      <c r="R477" s="1"/>
      <c r="S477" s="1"/>
      <c r="T477">
        <v>12184570153</v>
      </c>
      <c r="U477" s="1" t="s">
        <v>747</v>
      </c>
      <c r="W477" s="1"/>
      <c r="X477" s="1"/>
      <c r="Y477">
        <v>7000</v>
      </c>
      <c r="Z477" s="2">
        <v>44399</v>
      </c>
      <c r="AA477" s="2"/>
      <c r="AB477">
        <v>1900</v>
      </c>
    </row>
    <row r="478" spans="1:28" x14ac:dyDescent="0.25">
      <c r="A478" s="1" t="s">
        <v>28</v>
      </c>
      <c r="B478" s="1" t="s">
        <v>29</v>
      </c>
      <c r="C478" s="2">
        <v>45306</v>
      </c>
      <c r="D478" s="1"/>
      <c r="E478" s="2">
        <v>45306</v>
      </c>
      <c r="F478">
        <v>2024</v>
      </c>
      <c r="G478" s="3" t="s">
        <v>30</v>
      </c>
      <c r="H478" s="1" t="s">
        <v>31</v>
      </c>
      <c r="I478" s="1" t="s">
        <v>237</v>
      </c>
      <c r="J478">
        <v>2046440513</v>
      </c>
      <c r="K478" s="1" t="s">
        <v>312</v>
      </c>
      <c r="L478" s="1" t="s">
        <v>514</v>
      </c>
      <c r="M478" s="1" t="s">
        <v>573</v>
      </c>
      <c r="N478">
        <v>1571060993</v>
      </c>
      <c r="O478" s="1" t="s">
        <v>748</v>
      </c>
      <c r="P478" s="1"/>
      <c r="R478" s="1"/>
      <c r="S478" s="1"/>
      <c r="U478" s="1"/>
      <c r="W478" s="1"/>
      <c r="X478" s="1"/>
      <c r="Y478">
        <v>8000</v>
      </c>
      <c r="Z478" s="2">
        <v>44399</v>
      </c>
      <c r="AA478" s="2">
        <v>44476</v>
      </c>
      <c r="AB478">
        <v>5916.2</v>
      </c>
    </row>
    <row r="479" spans="1:28" x14ac:dyDescent="0.25">
      <c r="A479" s="1" t="s">
        <v>28</v>
      </c>
      <c r="B479" s="1" t="s">
        <v>29</v>
      </c>
      <c r="C479" s="2">
        <v>45306</v>
      </c>
      <c r="D479" s="1"/>
      <c r="E479" s="2">
        <v>45306</v>
      </c>
      <c r="F479">
        <v>2024</v>
      </c>
      <c r="G479" s="3" t="s">
        <v>30</v>
      </c>
      <c r="H479" s="1" t="s">
        <v>31</v>
      </c>
      <c r="I479" s="1" t="s">
        <v>237</v>
      </c>
      <c r="J479">
        <v>2046440513</v>
      </c>
      <c r="K479" s="1" t="s">
        <v>312</v>
      </c>
      <c r="L479" s="1" t="s">
        <v>514</v>
      </c>
      <c r="M479" s="1" t="s">
        <v>573</v>
      </c>
      <c r="O479" s="1"/>
      <c r="P479" s="1"/>
      <c r="R479" s="1"/>
      <c r="S479" s="1"/>
      <c r="T479">
        <v>1571060993</v>
      </c>
      <c r="U479" s="1" t="s">
        <v>748</v>
      </c>
      <c r="W479" s="1"/>
      <c r="X479" s="1"/>
      <c r="Y479">
        <v>8000</v>
      </c>
      <c r="Z479" s="2">
        <v>44399</v>
      </c>
      <c r="AA479" s="2">
        <v>44476</v>
      </c>
      <c r="AB479">
        <v>5916.2</v>
      </c>
    </row>
    <row r="480" spans="1:28" x14ac:dyDescent="0.25">
      <c r="A480" s="1" t="s">
        <v>28</v>
      </c>
      <c r="B480" s="1" t="s">
        <v>29</v>
      </c>
      <c r="C480" s="2">
        <v>45306</v>
      </c>
      <c r="D480" s="1"/>
      <c r="E480" s="2">
        <v>45306</v>
      </c>
      <c r="F480">
        <v>2024</v>
      </c>
      <c r="G480" s="3" t="s">
        <v>30</v>
      </c>
      <c r="H480" s="1" t="s">
        <v>31</v>
      </c>
      <c r="I480" s="1" t="s">
        <v>238</v>
      </c>
      <c r="J480">
        <v>2046440513</v>
      </c>
      <c r="K480" s="1" t="s">
        <v>312</v>
      </c>
      <c r="L480" s="1" t="s">
        <v>515</v>
      </c>
      <c r="M480" s="1" t="s">
        <v>573</v>
      </c>
      <c r="N480">
        <v>4877961005</v>
      </c>
      <c r="O480" s="1" t="s">
        <v>749</v>
      </c>
      <c r="P480" s="1"/>
      <c r="R480" s="1"/>
      <c r="S480" s="1"/>
      <c r="U480" s="1"/>
      <c r="W480" s="1"/>
      <c r="X480" s="1"/>
      <c r="Y480">
        <v>18020</v>
      </c>
      <c r="Z480" s="2">
        <v>44420</v>
      </c>
      <c r="AA480" s="2"/>
      <c r="AB480">
        <v>0</v>
      </c>
    </row>
    <row r="481" spans="1:28" x14ac:dyDescent="0.25">
      <c r="A481" s="1" t="s">
        <v>28</v>
      </c>
      <c r="B481" s="1" t="s">
        <v>29</v>
      </c>
      <c r="C481" s="2">
        <v>45306</v>
      </c>
      <c r="D481" s="1"/>
      <c r="E481" s="2">
        <v>45306</v>
      </c>
      <c r="F481">
        <v>2024</v>
      </c>
      <c r="G481" s="3" t="s">
        <v>30</v>
      </c>
      <c r="H481" s="1" t="s">
        <v>31</v>
      </c>
      <c r="I481" s="1" t="s">
        <v>238</v>
      </c>
      <c r="J481">
        <v>2046440513</v>
      </c>
      <c r="K481" s="1" t="s">
        <v>312</v>
      </c>
      <c r="L481" s="1" t="s">
        <v>515</v>
      </c>
      <c r="M481" s="1" t="s">
        <v>573</v>
      </c>
      <c r="O481" s="1"/>
      <c r="P481" s="1"/>
      <c r="R481" s="1"/>
      <c r="S481" s="1"/>
      <c r="T481">
        <v>4877961005</v>
      </c>
      <c r="U481" s="1" t="s">
        <v>749</v>
      </c>
      <c r="W481" s="1"/>
      <c r="X481" s="1"/>
      <c r="Y481">
        <v>18020</v>
      </c>
      <c r="Z481" s="2">
        <v>44420</v>
      </c>
      <c r="AA481" s="2"/>
      <c r="AB481">
        <v>0</v>
      </c>
    </row>
    <row r="482" spans="1:28" x14ac:dyDescent="0.25">
      <c r="A482" s="1" t="s">
        <v>28</v>
      </c>
      <c r="B482" s="1" t="s">
        <v>29</v>
      </c>
      <c r="C482" s="2">
        <v>45306</v>
      </c>
      <c r="D482" s="1"/>
      <c r="E482" s="2">
        <v>45306</v>
      </c>
      <c r="F482">
        <v>2024</v>
      </c>
      <c r="G482" s="3" t="s">
        <v>30</v>
      </c>
      <c r="H482" s="1" t="s">
        <v>31</v>
      </c>
      <c r="I482" s="1" t="s">
        <v>239</v>
      </c>
      <c r="J482">
        <v>2046440513</v>
      </c>
      <c r="K482" s="1" t="s">
        <v>312</v>
      </c>
      <c r="L482" s="1" t="s">
        <v>516</v>
      </c>
      <c r="M482" s="1" t="s">
        <v>573</v>
      </c>
      <c r="N482">
        <v>1184230512</v>
      </c>
      <c r="O482" s="1" t="s">
        <v>750</v>
      </c>
      <c r="P482" s="1"/>
      <c r="R482" s="1"/>
      <c r="S482" s="1"/>
      <c r="U482" s="1"/>
      <c r="W482" s="1"/>
      <c r="X482" s="1"/>
      <c r="Y482">
        <v>8580</v>
      </c>
      <c r="Z482" s="2">
        <v>44438</v>
      </c>
      <c r="AA482" s="2">
        <v>44565</v>
      </c>
      <c r="AB482">
        <v>8580</v>
      </c>
    </row>
    <row r="483" spans="1:28" x14ac:dyDescent="0.25">
      <c r="A483" s="1" t="s">
        <v>28</v>
      </c>
      <c r="B483" s="1" t="s">
        <v>29</v>
      </c>
      <c r="C483" s="2">
        <v>45306</v>
      </c>
      <c r="D483" s="1"/>
      <c r="E483" s="2">
        <v>45306</v>
      </c>
      <c r="F483">
        <v>2024</v>
      </c>
      <c r="G483" s="3" t="s">
        <v>30</v>
      </c>
      <c r="H483" s="1" t="s">
        <v>31</v>
      </c>
      <c r="I483" s="1" t="s">
        <v>239</v>
      </c>
      <c r="J483">
        <v>2046440513</v>
      </c>
      <c r="K483" s="1" t="s">
        <v>312</v>
      </c>
      <c r="L483" s="1" t="s">
        <v>516</v>
      </c>
      <c r="M483" s="1" t="s">
        <v>573</v>
      </c>
      <c r="O483" s="1"/>
      <c r="P483" s="1"/>
      <c r="R483" s="1"/>
      <c r="S483" s="1"/>
      <c r="T483">
        <v>1184230512</v>
      </c>
      <c r="U483" s="1" t="s">
        <v>750</v>
      </c>
      <c r="W483" s="1"/>
      <c r="X483" s="1"/>
      <c r="Y483">
        <v>8580</v>
      </c>
      <c r="Z483" s="2">
        <v>44438</v>
      </c>
      <c r="AA483" s="2">
        <v>44565</v>
      </c>
      <c r="AB483">
        <v>8580</v>
      </c>
    </row>
    <row r="484" spans="1:28" x14ac:dyDescent="0.25">
      <c r="A484" s="1" t="s">
        <v>28</v>
      </c>
      <c r="B484" s="1" t="s">
        <v>29</v>
      </c>
      <c r="C484" s="2">
        <v>45306</v>
      </c>
      <c r="D484" s="1"/>
      <c r="E484" s="2">
        <v>45306</v>
      </c>
      <c r="F484">
        <v>2024</v>
      </c>
      <c r="G484" s="3" t="s">
        <v>30</v>
      </c>
      <c r="H484" s="1" t="s">
        <v>31</v>
      </c>
      <c r="I484" s="1" t="s">
        <v>240</v>
      </c>
      <c r="J484">
        <v>2046440513</v>
      </c>
      <c r="K484" s="1" t="s">
        <v>312</v>
      </c>
      <c r="L484" s="1" t="s">
        <v>517</v>
      </c>
      <c r="M484" s="1" t="s">
        <v>573</v>
      </c>
      <c r="N484">
        <v>1849520513</v>
      </c>
      <c r="O484" s="1" t="s">
        <v>751</v>
      </c>
      <c r="P484" s="1"/>
      <c r="R484" s="1"/>
      <c r="S484" s="1"/>
      <c r="U484" s="1"/>
      <c r="W484" s="1"/>
      <c r="X484" s="1"/>
      <c r="Y484">
        <v>18326.84</v>
      </c>
      <c r="Z484" s="2">
        <v>44476</v>
      </c>
      <c r="AA484" s="2"/>
      <c r="AB484">
        <v>898</v>
      </c>
    </row>
    <row r="485" spans="1:28" x14ac:dyDescent="0.25">
      <c r="A485" s="1" t="s">
        <v>28</v>
      </c>
      <c r="B485" s="1" t="s">
        <v>29</v>
      </c>
      <c r="C485" s="2">
        <v>45306</v>
      </c>
      <c r="D485" s="1"/>
      <c r="E485" s="2">
        <v>45306</v>
      </c>
      <c r="F485">
        <v>2024</v>
      </c>
      <c r="G485" s="3" t="s">
        <v>30</v>
      </c>
      <c r="H485" s="1" t="s">
        <v>31</v>
      </c>
      <c r="I485" s="1" t="s">
        <v>240</v>
      </c>
      <c r="J485">
        <v>2046440513</v>
      </c>
      <c r="K485" s="1" t="s">
        <v>312</v>
      </c>
      <c r="L485" s="1" t="s">
        <v>517</v>
      </c>
      <c r="M485" s="1" t="s">
        <v>573</v>
      </c>
      <c r="O485" s="1"/>
      <c r="P485" s="1"/>
      <c r="R485" s="1"/>
      <c r="S485" s="1"/>
      <c r="T485">
        <v>1849520513</v>
      </c>
      <c r="U485" s="1" t="s">
        <v>751</v>
      </c>
      <c r="W485" s="1"/>
      <c r="X485" s="1"/>
      <c r="Y485">
        <v>18326.84</v>
      </c>
      <c r="Z485" s="2">
        <v>44476</v>
      </c>
      <c r="AA485" s="2"/>
      <c r="AB485">
        <v>898</v>
      </c>
    </row>
    <row r="486" spans="1:28" x14ac:dyDescent="0.25">
      <c r="A486" s="1" t="s">
        <v>28</v>
      </c>
      <c r="B486" s="1" t="s">
        <v>29</v>
      </c>
      <c r="C486" s="2">
        <v>45306</v>
      </c>
      <c r="D486" s="1"/>
      <c r="E486" s="2">
        <v>45306</v>
      </c>
      <c r="F486">
        <v>2024</v>
      </c>
      <c r="G486" s="3" t="s">
        <v>30</v>
      </c>
      <c r="H486" s="1" t="s">
        <v>31</v>
      </c>
      <c r="I486" s="1" t="s">
        <v>241</v>
      </c>
      <c r="J486">
        <v>2046440513</v>
      </c>
      <c r="K486" s="1" t="s">
        <v>312</v>
      </c>
      <c r="L486" s="1" t="s">
        <v>518</v>
      </c>
      <c r="M486" s="1" t="s">
        <v>573</v>
      </c>
      <c r="N486">
        <v>2334980485</v>
      </c>
      <c r="O486" s="1" t="s">
        <v>752</v>
      </c>
      <c r="P486" s="1"/>
      <c r="R486" s="1"/>
      <c r="S486" s="1"/>
      <c r="U486" s="1"/>
      <c r="W486" s="1"/>
      <c r="X486" s="1"/>
      <c r="Y486">
        <v>24600</v>
      </c>
      <c r="Z486" s="2">
        <v>44482</v>
      </c>
      <c r="AA486" s="2"/>
      <c r="AB486">
        <v>0</v>
      </c>
    </row>
    <row r="487" spans="1:28" x14ac:dyDescent="0.25">
      <c r="A487" s="1" t="s">
        <v>28</v>
      </c>
      <c r="B487" s="1" t="s">
        <v>29</v>
      </c>
      <c r="C487" s="2">
        <v>45306</v>
      </c>
      <c r="D487" s="1"/>
      <c r="E487" s="2">
        <v>45306</v>
      </c>
      <c r="F487">
        <v>2024</v>
      </c>
      <c r="G487" s="3" t="s">
        <v>30</v>
      </c>
      <c r="H487" s="1" t="s">
        <v>31</v>
      </c>
      <c r="I487" s="1" t="s">
        <v>241</v>
      </c>
      <c r="J487">
        <v>2046440513</v>
      </c>
      <c r="K487" s="1" t="s">
        <v>312</v>
      </c>
      <c r="L487" s="1" t="s">
        <v>518</v>
      </c>
      <c r="M487" s="1" t="s">
        <v>573</v>
      </c>
      <c r="O487" s="1"/>
      <c r="P487" s="1"/>
      <c r="R487" s="1"/>
      <c r="S487" s="1"/>
      <c r="T487">
        <v>2334980485</v>
      </c>
      <c r="U487" s="1" t="s">
        <v>752</v>
      </c>
      <c r="W487" s="1"/>
      <c r="X487" s="1"/>
      <c r="Y487">
        <v>24600</v>
      </c>
      <c r="Z487" s="2">
        <v>44482</v>
      </c>
      <c r="AA487" s="2"/>
      <c r="AB487">
        <v>0</v>
      </c>
    </row>
    <row r="488" spans="1:28" x14ac:dyDescent="0.25">
      <c r="A488" s="1" t="s">
        <v>28</v>
      </c>
      <c r="B488" s="1" t="s">
        <v>29</v>
      </c>
      <c r="C488" s="2">
        <v>45306</v>
      </c>
      <c r="D488" s="1"/>
      <c r="E488" s="2">
        <v>45306</v>
      </c>
      <c r="F488">
        <v>2024</v>
      </c>
      <c r="G488" s="3" t="s">
        <v>30</v>
      </c>
      <c r="H488" s="1" t="s">
        <v>31</v>
      </c>
      <c r="I488" s="1" t="s">
        <v>242</v>
      </c>
      <c r="J488">
        <v>2046440513</v>
      </c>
      <c r="K488" s="1" t="s">
        <v>312</v>
      </c>
      <c r="L488" s="1" t="s">
        <v>519</v>
      </c>
      <c r="M488" s="1" t="s">
        <v>578</v>
      </c>
      <c r="N488">
        <v>5380900968</v>
      </c>
      <c r="O488" s="1" t="s">
        <v>753</v>
      </c>
      <c r="P488" s="1"/>
      <c r="R488" s="1"/>
      <c r="S488" s="1"/>
      <c r="U488" s="1"/>
      <c r="W488" s="1"/>
      <c r="X488" s="1"/>
      <c r="Y488">
        <v>5200</v>
      </c>
      <c r="Z488" s="2">
        <v>44197</v>
      </c>
      <c r="AA488" s="2">
        <v>44865</v>
      </c>
      <c r="AB488">
        <v>0</v>
      </c>
    </row>
    <row r="489" spans="1:28" x14ac:dyDescent="0.25">
      <c r="A489" s="1" t="s">
        <v>28</v>
      </c>
      <c r="B489" s="1" t="s">
        <v>29</v>
      </c>
      <c r="C489" s="2">
        <v>45306</v>
      </c>
      <c r="D489" s="1"/>
      <c r="E489" s="2">
        <v>45306</v>
      </c>
      <c r="F489">
        <v>2024</v>
      </c>
      <c r="G489" s="3" t="s">
        <v>30</v>
      </c>
      <c r="H489" s="1" t="s">
        <v>31</v>
      </c>
      <c r="I489" s="1" t="s">
        <v>242</v>
      </c>
      <c r="J489">
        <v>2046440513</v>
      </c>
      <c r="K489" s="1" t="s">
        <v>312</v>
      </c>
      <c r="L489" s="1" t="s">
        <v>519</v>
      </c>
      <c r="M489" s="1" t="s">
        <v>578</v>
      </c>
      <c r="O489" s="1"/>
      <c r="P489" s="1"/>
      <c r="R489" s="1"/>
      <c r="S489" s="1"/>
      <c r="T489">
        <v>5380900968</v>
      </c>
      <c r="U489" s="1" t="s">
        <v>753</v>
      </c>
      <c r="W489" s="1"/>
      <c r="X489" s="1"/>
      <c r="Y489">
        <v>5200</v>
      </c>
      <c r="Z489" s="2">
        <v>44197</v>
      </c>
      <c r="AA489" s="2">
        <v>44865</v>
      </c>
      <c r="AB489">
        <v>0</v>
      </c>
    </row>
    <row r="490" spans="1:28" x14ac:dyDescent="0.25">
      <c r="A490" s="1" t="s">
        <v>28</v>
      </c>
      <c r="B490" s="1" t="s">
        <v>29</v>
      </c>
      <c r="C490" s="2">
        <v>45306</v>
      </c>
      <c r="D490" s="1"/>
      <c r="E490" s="2">
        <v>45306</v>
      </c>
      <c r="F490">
        <v>2024</v>
      </c>
      <c r="G490" s="3" t="s">
        <v>30</v>
      </c>
      <c r="H490" s="1" t="s">
        <v>31</v>
      </c>
      <c r="I490" s="1" t="s">
        <v>243</v>
      </c>
      <c r="J490">
        <v>2046440513</v>
      </c>
      <c r="K490" s="1" t="s">
        <v>312</v>
      </c>
      <c r="L490" s="1" t="s">
        <v>520</v>
      </c>
      <c r="M490" s="1" t="s">
        <v>573</v>
      </c>
      <c r="N490">
        <v>1819660513</v>
      </c>
      <c r="O490" s="1" t="s">
        <v>754</v>
      </c>
      <c r="P490" s="1"/>
      <c r="R490" s="1"/>
      <c r="S490" s="1"/>
      <c r="U490" s="1"/>
      <c r="W490" s="1"/>
      <c r="X490" s="1"/>
      <c r="Y490">
        <v>8400</v>
      </c>
      <c r="Z490" s="2">
        <v>44539</v>
      </c>
      <c r="AA490" s="2"/>
      <c r="AB490">
        <v>5350</v>
      </c>
    </row>
    <row r="491" spans="1:28" x14ac:dyDescent="0.25">
      <c r="A491" s="1" t="s">
        <v>28</v>
      </c>
      <c r="B491" s="1" t="s">
        <v>29</v>
      </c>
      <c r="C491" s="2">
        <v>45306</v>
      </c>
      <c r="D491" s="1"/>
      <c r="E491" s="2">
        <v>45306</v>
      </c>
      <c r="F491">
        <v>2024</v>
      </c>
      <c r="G491" s="3" t="s">
        <v>30</v>
      </c>
      <c r="H491" s="1" t="s">
        <v>31</v>
      </c>
      <c r="I491" s="1" t="s">
        <v>243</v>
      </c>
      <c r="J491">
        <v>2046440513</v>
      </c>
      <c r="K491" s="1" t="s">
        <v>312</v>
      </c>
      <c r="L491" s="1" t="s">
        <v>520</v>
      </c>
      <c r="M491" s="1" t="s">
        <v>573</v>
      </c>
      <c r="O491" s="1"/>
      <c r="P491" s="1"/>
      <c r="R491" s="1"/>
      <c r="S491" s="1"/>
      <c r="T491">
        <v>1819660513</v>
      </c>
      <c r="U491" s="1" t="s">
        <v>754</v>
      </c>
      <c r="W491" s="1"/>
      <c r="X491" s="1"/>
      <c r="Y491">
        <v>8400</v>
      </c>
      <c r="Z491" s="2">
        <v>44539</v>
      </c>
      <c r="AA491" s="2"/>
      <c r="AB491">
        <v>5350</v>
      </c>
    </row>
    <row r="492" spans="1:28" x14ac:dyDescent="0.25">
      <c r="A492" s="1" t="s">
        <v>28</v>
      </c>
      <c r="B492" s="1" t="s">
        <v>29</v>
      </c>
      <c r="C492" s="2">
        <v>45306</v>
      </c>
      <c r="D492" s="1"/>
      <c r="E492" s="2">
        <v>45306</v>
      </c>
      <c r="F492">
        <v>2024</v>
      </c>
      <c r="G492" s="3" t="s">
        <v>30</v>
      </c>
      <c r="H492" s="1" t="s">
        <v>31</v>
      </c>
      <c r="I492" s="1" t="s">
        <v>244</v>
      </c>
      <c r="J492">
        <v>2046440513</v>
      </c>
      <c r="K492" s="1" t="s">
        <v>312</v>
      </c>
      <c r="L492" s="1" t="s">
        <v>521</v>
      </c>
      <c r="M492" s="1" t="s">
        <v>573</v>
      </c>
      <c r="N492">
        <v>3740811207</v>
      </c>
      <c r="O492" s="1" t="s">
        <v>724</v>
      </c>
      <c r="P492" s="1"/>
      <c r="R492" s="1"/>
      <c r="S492" s="1"/>
      <c r="U492" s="1"/>
      <c r="W492" s="1"/>
      <c r="X492" s="1"/>
      <c r="Y492">
        <v>11026</v>
      </c>
      <c r="Z492" s="2">
        <v>44546</v>
      </c>
      <c r="AA492" s="2"/>
      <c r="AB492">
        <v>0</v>
      </c>
    </row>
    <row r="493" spans="1:28" x14ac:dyDescent="0.25">
      <c r="A493" s="1" t="s">
        <v>28</v>
      </c>
      <c r="B493" s="1" t="s">
        <v>29</v>
      </c>
      <c r="C493" s="2">
        <v>45306</v>
      </c>
      <c r="D493" s="1"/>
      <c r="E493" s="2">
        <v>45306</v>
      </c>
      <c r="F493">
        <v>2024</v>
      </c>
      <c r="G493" s="3" t="s">
        <v>30</v>
      </c>
      <c r="H493" s="1" t="s">
        <v>31</v>
      </c>
      <c r="I493" s="1" t="s">
        <v>244</v>
      </c>
      <c r="J493">
        <v>2046440513</v>
      </c>
      <c r="K493" s="1" t="s">
        <v>312</v>
      </c>
      <c r="L493" s="1" t="s">
        <v>521</v>
      </c>
      <c r="M493" s="1" t="s">
        <v>573</v>
      </c>
      <c r="O493" s="1"/>
      <c r="P493" s="1"/>
      <c r="R493" s="1"/>
      <c r="S493" s="1"/>
      <c r="T493">
        <v>3740811207</v>
      </c>
      <c r="U493" s="1" t="s">
        <v>724</v>
      </c>
      <c r="W493" s="1"/>
      <c r="X493" s="1"/>
      <c r="Y493">
        <v>11026</v>
      </c>
      <c r="Z493" s="2">
        <v>44546</v>
      </c>
      <c r="AA493" s="2"/>
      <c r="AB493">
        <v>0</v>
      </c>
    </row>
    <row r="494" spans="1:28" x14ac:dyDescent="0.25">
      <c r="A494" s="1" t="s">
        <v>28</v>
      </c>
      <c r="B494" s="1" t="s">
        <v>29</v>
      </c>
      <c r="C494" s="2">
        <v>45306</v>
      </c>
      <c r="D494" s="1"/>
      <c r="E494" s="2">
        <v>45306</v>
      </c>
      <c r="F494">
        <v>2024</v>
      </c>
      <c r="G494" s="3" t="s">
        <v>30</v>
      </c>
      <c r="H494" s="1" t="s">
        <v>31</v>
      </c>
      <c r="I494" s="1" t="s">
        <v>245</v>
      </c>
      <c r="J494">
        <v>2046440513</v>
      </c>
      <c r="K494" s="1" t="s">
        <v>312</v>
      </c>
      <c r="L494" s="1" t="s">
        <v>522</v>
      </c>
      <c r="M494" s="1" t="s">
        <v>573</v>
      </c>
      <c r="N494">
        <v>110750221</v>
      </c>
      <c r="O494" s="1" t="s">
        <v>755</v>
      </c>
      <c r="P494" s="1"/>
      <c r="R494" s="1"/>
      <c r="S494" s="1"/>
      <c r="U494" s="1"/>
      <c r="W494" s="1"/>
      <c r="X494" s="1"/>
      <c r="Y494">
        <v>5100</v>
      </c>
      <c r="Z494" s="2">
        <v>44546</v>
      </c>
      <c r="AA494" s="2"/>
      <c r="AB494">
        <v>0</v>
      </c>
    </row>
    <row r="495" spans="1:28" x14ac:dyDescent="0.25">
      <c r="A495" s="1" t="s">
        <v>28</v>
      </c>
      <c r="B495" s="1" t="s">
        <v>29</v>
      </c>
      <c r="C495" s="2">
        <v>45306</v>
      </c>
      <c r="D495" s="1"/>
      <c r="E495" s="2">
        <v>45306</v>
      </c>
      <c r="F495">
        <v>2024</v>
      </c>
      <c r="G495" s="3" t="s">
        <v>30</v>
      </c>
      <c r="H495" s="1" t="s">
        <v>31</v>
      </c>
      <c r="I495" s="1" t="s">
        <v>245</v>
      </c>
      <c r="J495">
        <v>2046440513</v>
      </c>
      <c r="K495" s="1" t="s">
        <v>312</v>
      </c>
      <c r="L495" s="1" t="s">
        <v>522</v>
      </c>
      <c r="M495" s="1" t="s">
        <v>573</v>
      </c>
      <c r="O495" s="1"/>
      <c r="P495" s="1"/>
      <c r="R495" s="1"/>
      <c r="S495" s="1"/>
      <c r="T495">
        <v>110750221</v>
      </c>
      <c r="U495" s="1" t="s">
        <v>755</v>
      </c>
      <c r="W495" s="1"/>
      <c r="X495" s="1"/>
      <c r="Y495">
        <v>5100</v>
      </c>
      <c r="Z495" s="2">
        <v>44546</v>
      </c>
      <c r="AA495" s="2"/>
      <c r="AB495">
        <v>0</v>
      </c>
    </row>
    <row r="496" spans="1:28" x14ac:dyDescent="0.25">
      <c r="A496" s="1" t="s">
        <v>28</v>
      </c>
      <c r="B496" s="1" t="s">
        <v>29</v>
      </c>
      <c r="C496" s="2">
        <v>45306</v>
      </c>
      <c r="D496" s="1"/>
      <c r="E496" s="2">
        <v>45306</v>
      </c>
      <c r="F496">
        <v>2024</v>
      </c>
      <c r="G496" s="3" t="s">
        <v>30</v>
      </c>
      <c r="H496" s="1" t="s">
        <v>31</v>
      </c>
      <c r="I496" s="1" t="s">
        <v>246</v>
      </c>
      <c r="J496">
        <v>2046440513</v>
      </c>
      <c r="K496" s="1" t="s">
        <v>312</v>
      </c>
      <c r="L496" s="1" t="s">
        <v>523</v>
      </c>
      <c r="M496" s="1" t="s">
        <v>573</v>
      </c>
      <c r="N496">
        <v>3740811207</v>
      </c>
      <c r="O496" s="1" t="s">
        <v>724</v>
      </c>
      <c r="P496" s="1"/>
      <c r="R496" s="1"/>
      <c r="S496" s="1"/>
      <c r="U496" s="1"/>
      <c r="W496" s="1"/>
      <c r="X496" s="1"/>
      <c r="Y496">
        <v>1600</v>
      </c>
      <c r="Z496" s="2">
        <v>44546</v>
      </c>
      <c r="AA496" s="2"/>
      <c r="AB496">
        <v>0</v>
      </c>
    </row>
    <row r="497" spans="1:28" x14ac:dyDescent="0.25">
      <c r="A497" s="1" t="s">
        <v>28</v>
      </c>
      <c r="B497" s="1" t="s">
        <v>29</v>
      </c>
      <c r="C497" s="2">
        <v>45306</v>
      </c>
      <c r="D497" s="1"/>
      <c r="E497" s="2">
        <v>45306</v>
      </c>
      <c r="F497">
        <v>2024</v>
      </c>
      <c r="G497" s="3" t="s">
        <v>30</v>
      </c>
      <c r="H497" s="1" t="s">
        <v>31</v>
      </c>
      <c r="I497" s="1" t="s">
        <v>246</v>
      </c>
      <c r="J497">
        <v>2046440513</v>
      </c>
      <c r="K497" s="1" t="s">
        <v>312</v>
      </c>
      <c r="L497" s="1" t="s">
        <v>523</v>
      </c>
      <c r="M497" s="1" t="s">
        <v>573</v>
      </c>
      <c r="O497" s="1"/>
      <c r="P497" s="1"/>
      <c r="R497" s="1"/>
      <c r="S497" s="1"/>
      <c r="T497">
        <v>3740811207</v>
      </c>
      <c r="U497" s="1" t="s">
        <v>724</v>
      </c>
      <c r="W497" s="1"/>
      <c r="X497" s="1"/>
      <c r="Y497">
        <v>1600</v>
      </c>
      <c r="Z497" s="2">
        <v>44546</v>
      </c>
      <c r="AA497" s="2"/>
      <c r="AB497">
        <v>0</v>
      </c>
    </row>
    <row r="498" spans="1:28" x14ac:dyDescent="0.25">
      <c r="A498" s="1" t="s">
        <v>28</v>
      </c>
      <c r="B498" s="1" t="s">
        <v>29</v>
      </c>
      <c r="C498" s="2">
        <v>45306</v>
      </c>
      <c r="D498" s="1"/>
      <c r="E498" s="2">
        <v>45306</v>
      </c>
      <c r="F498">
        <v>2024</v>
      </c>
      <c r="G498" s="3" t="s">
        <v>30</v>
      </c>
      <c r="H498" s="1" t="s">
        <v>31</v>
      </c>
      <c r="I498" s="1" t="s">
        <v>247</v>
      </c>
      <c r="J498">
        <v>2046440513</v>
      </c>
      <c r="K498" s="1" t="s">
        <v>312</v>
      </c>
      <c r="L498" s="1" t="s">
        <v>483</v>
      </c>
      <c r="M498" s="1" t="s">
        <v>573</v>
      </c>
      <c r="N498">
        <v>885351007</v>
      </c>
      <c r="O498" s="1" t="s">
        <v>614</v>
      </c>
      <c r="P498" s="1"/>
      <c r="R498" s="1"/>
      <c r="S498" s="1"/>
      <c r="U498" s="1"/>
      <c r="W498" s="1"/>
      <c r="X498" s="1"/>
      <c r="Y498">
        <v>5298</v>
      </c>
      <c r="Z498" s="2">
        <v>44546</v>
      </c>
      <c r="AA498" s="2"/>
      <c r="AB498">
        <v>0</v>
      </c>
    </row>
    <row r="499" spans="1:28" x14ac:dyDescent="0.25">
      <c r="A499" s="1" t="s">
        <v>28</v>
      </c>
      <c r="B499" s="1" t="s">
        <v>29</v>
      </c>
      <c r="C499" s="2">
        <v>45306</v>
      </c>
      <c r="D499" s="1"/>
      <c r="E499" s="2">
        <v>45306</v>
      </c>
      <c r="F499">
        <v>2024</v>
      </c>
      <c r="G499" s="3" t="s">
        <v>30</v>
      </c>
      <c r="H499" s="1" t="s">
        <v>31</v>
      </c>
      <c r="I499" s="1" t="s">
        <v>247</v>
      </c>
      <c r="J499">
        <v>2046440513</v>
      </c>
      <c r="K499" s="1" t="s">
        <v>312</v>
      </c>
      <c r="L499" s="1" t="s">
        <v>483</v>
      </c>
      <c r="M499" s="1" t="s">
        <v>573</v>
      </c>
      <c r="O499" s="1"/>
      <c r="P499" s="1"/>
      <c r="R499" s="1"/>
      <c r="S499" s="1"/>
      <c r="T499">
        <v>885351007</v>
      </c>
      <c r="U499" s="1" t="s">
        <v>614</v>
      </c>
      <c r="W499" s="1"/>
      <c r="X499" s="1"/>
      <c r="Y499">
        <v>5298</v>
      </c>
      <c r="Z499" s="2">
        <v>44546</v>
      </c>
      <c r="AA499" s="2"/>
      <c r="AB499">
        <v>0</v>
      </c>
    </row>
    <row r="500" spans="1:28" x14ac:dyDescent="0.25">
      <c r="A500" s="1" t="s">
        <v>28</v>
      </c>
      <c r="B500" s="1" t="s">
        <v>29</v>
      </c>
      <c r="C500" s="2">
        <v>45306</v>
      </c>
      <c r="D500" s="1"/>
      <c r="E500" s="2">
        <v>45306</v>
      </c>
      <c r="F500">
        <v>2024</v>
      </c>
      <c r="G500" s="3" t="s">
        <v>30</v>
      </c>
      <c r="H500" s="1" t="s">
        <v>31</v>
      </c>
      <c r="I500" s="1" t="s">
        <v>248</v>
      </c>
      <c r="J500">
        <v>2046440513</v>
      </c>
      <c r="K500" s="1" t="s">
        <v>312</v>
      </c>
      <c r="L500" s="1" t="s">
        <v>524</v>
      </c>
      <c r="M500" s="1" t="s">
        <v>573</v>
      </c>
      <c r="N500">
        <v>3740811207</v>
      </c>
      <c r="O500" s="1" t="s">
        <v>724</v>
      </c>
      <c r="P500" s="1"/>
      <c r="R500" s="1"/>
      <c r="S500" s="1"/>
      <c r="U500" s="1"/>
      <c r="W500" s="1"/>
      <c r="X500" s="1"/>
      <c r="Y500">
        <v>5061.1499999999996</v>
      </c>
      <c r="Z500" s="2">
        <v>44546</v>
      </c>
      <c r="AA500" s="2"/>
      <c r="AB500">
        <v>0</v>
      </c>
    </row>
    <row r="501" spans="1:28" x14ac:dyDescent="0.25">
      <c r="A501" s="1" t="s">
        <v>28</v>
      </c>
      <c r="B501" s="1" t="s">
        <v>29</v>
      </c>
      <c r="C501" s="2">
        <v>45306</v>
      </c>
      <c r="D501" s="1"/>
      <c r="E501" s="2">
        <v>45306</v>
      </c>
      <c r="F501">
        <v>2024</v>
      </c>
      <c r="G501" s="3" t="s">
        <v>30</v>
      </c>
      <c r="H501" s="1" t="s">
        <v>31</v>
      </c>
      <c r="I501" s="1" t="s">
        <v>248</v>
      </c>
      <c r="J501">
        <v>2046440513</v>
      </c>
      <c r="K501" s="1" t="s">
        <v>312</v>
      </c>
      <c r="L501" s="1" t="s">
        <v>524</v>
      </c>
      <c r="M501" s="1" t="s">
        <v>573</v>
      </c>
      <c r="O501" s="1"/>
      <c r="P501" s="1"/>
      <c r="R501" s="1"/>
      <c r="S501" s="1"/>
      <c r="T501">
        <v>3740811207</v>
      </c>
      <c r="U501" s="1" t="s">
        <v>724</v>
      </c>
      <c r="W501" s="1"/>
      <c r="X501" s="1"/>
      <c r="Y501">
        <v>5061.1499999999996</v>
      </c>
      <c r="Z501" s="2">
        <v>44546</v>
      </c>
      <c r="AA501" s="2"/>
      <c r="AB501">
        <v>0</v>
      </c>
    </row>
    <row r="502" spans="1:28" x14ac:dyDescent="0.25">
      <c r="A502" s="1" t="s">
        <v>28</v>
      </c>
      <c r="B502" s="1" t="s">
        <v>29</v>
      </c>
      <c r="C502" s="2">
        <v>45306</v>
      </c>
      <c r="D502" s="1"/>
      <c r="E502" s="2">
        <v>45306</v>
      </c>
      <c r="F502">
        <v>2024</v>
      </c>
      <c r="G502" s="3" t="s">
        <v>30</v>
      </c>
      <c r="H502" s="1" t="s">
        <v>31</v>
      </c>
      <c r="I502" s="1" t="s">
        <v>249</v>
      </c>
      <c r="J502">
        <v>2046440513</v>
      </c>
      <c r="K502" s="1" t="s">
        <v>312</v>
      </c>
      <c r="L502" s="1" t="s">
        <v>525</v>
      </c>
      <c r="M502" s="1" t="s">
        <v>573</v>
      </c>
      <c r="N502">
        <v>1627980152</v>
      </c>
      <c r="O502" s="1" t="s">
        <v>677</v>
      </c>
      <c r="P502" s="1"/>
      <c r="R502" s="1"/>
      <c r="S502" s="1"/>
      <c r="U502" s="1"/>
      <c r="W502" s="1"/>
      <c r="X502" s="1"/>
      <c r="Y502">
        <v>5887</v>
      </c>
      <c r="Z502" s="2">
        <v>44546</v>
      </c>
      <c r="AA502" s="2"/>
      <c r="AB502">
        <v>0</v>
      </c>
    </row>
    <row r="503" spans="1:28" x14ac:dyDescent="0.25">
      <c r="A503" s="1" t="s">
        <v>28</v>
      </c>
      <c r="B503" s="1" t="s">
        <v>29</v>
      </c>
      <c r="C503" s="2">
        <v>45306</v>
      </c>
      <c r="D503" s="1"/>
      <c r="E503" s="2">
        <v>45306</v>
      </c>
      <c r="F503">
        <v>2024</v>
      </c>
      <c r="G503" s="3" t="s">
        <v>30</v>
      </c>
      <c r="H503" s="1" t="s">
        <v>31</v>
      </c>
      <c r="I503" s="1" t="s">
        <v>249</v>
      </c>
      <c r="J503">
        <v>2046440513</v>
      </c>
      <c r="K503" s="1" t="s">
        <v>312</v>
      </c>
      <c r="L503" s="1" t="s">
        <v>525</v>
      </c>
      <c r="M503" s="1" t="s">
        <v>573</v>
      </c>
      <c r="O503" s="1"/>
      <c r="P503" s="1"/>
      <c r="R503" s="1"/>
      <c r="S503" s="1"/>
      <c r="T503">
        <v>1627980152</v>
      </c>
      <c r="U503" s="1" t="s">
        <v>677</v>
      </c>
      <c r="W503" s="1"/>
      <c r="X503" s="1"/>
      <c r="Y503">
        <v>5887</v>
      </c>
      <c r="Z503" s="2">
        <v>44546</v>
      </c>
      <c r="AA503" s="2"/>
      <c r="AB503">
        <v>0</v>
      </c>
    </row>
    <row r="504" spans="1:28" x14ac:dyDescent="0.25">
      <c r="A504" s="1" t="s">
        <v>28</v>
      </c>
      <c r="B504" s="1" t="s">
        <v>29</v>
      </c>
      <c r="C504" s="2">
        <v>45306</v>
      </c>
      <c r="D504" s="1"/>
      <c r="E504" s="2">
        <v>45306</v>
      </c>
      <c r="F504">
        <v>2024</v>
      </c>
      <c r="G504" s="3" t="s">
        <v>30</v>
      </c>
      <c r="H504" s="1" t="s">
        <v>31</v>
      </c>
      <c r="I504" s="1" t="s">
        <v>250</v>
      </c>
      <c r="J504">
        <v>2046440513</v>
      </c>
      <c r="K504" s="1" t="s">
        <v>312</v>
      </c>
      <c r="L504" s="1" t="s">
        <v>526</v>
      </c>
      <c r="M504" s="1" t="s">
        <v>573</v>
      </c>
      <c r="N504">
        <v>7585850584</v>
      </c>
      <c r="O504" s="1" t="s">
        <v>638</v>
      </c>
      <c r="P504" s="1"/>
      <c r="R504" s="1"/>
      <c r="S504" s="1"/>
      <c r="U504" s="1"/>
      <c r="W504" s="1"/>
      <c r="X504" s="1"/>
      <c r="Y504">
        <v>4144.0600000000004</v>
      </c>
      <c r="Z504" s="2">
        <v>44546</v>
      </c>
      <c r="AA504" s="2"/>
      <c r="AB504">
        <v>0</v>
      </c>
    </row>
    <row r="505" spans="1:28" x14ac:dyDescent="0.25">
      <c r="A505" s="1" t="s">
        <v>28</v>
      </c>
      <c r="B505" s="1" t="s">
        <v>29</v>
      </c>
      <c r="C505" s="2">
        <v>45306</v>
      </c>
      <c r="D505" s="1"/>
      <c r="E505" s="2">
        <v>45306</v>
      </c>
      <c r="F505">
        <v>2024</v>
      </c>
      <c r="G505" s="3" t="s">
        <v>30</v>
      </c>
      <c r="H505" s="1" t="s">
        <v>31</v>
      </c>
      <c r="I505" s="1" t="s">
        <v>250</v>
      </c>
      <c r="J505">
        <v>2046440513</v>
      </c>
      <c r="K505" s="1" t="s">
        <v>312</v>
      </c>
      <c r="L505" s="1" t="s">
        <v>526</v>
      </c>
      <c r="M505" s="1" t="s">
        <v>573</v>
      </c>
      <c r="O505" s="1"/>
      <c r="P505" s="1"/>
      <c r="R505" s="1"/>
      <c r="S505" s="1"/>
      <c r="T505">
        <v>7585850584</v>
      </c>
      <c r="U505" s="1" t="s">
        <v>638</v>
      </c>
      <c r="W505" s="1"/>
      <c r="X505" s="1"/>
      <c r="Y505">
        <v>4144.0600000000004</v>
      </c>
      <c r="Z505" s="2">
        <v>44546</v>
      </c>
      <c r="AA505" s="2"/>
      <c r="AB505">
        <v>0</v>
      </c>
    </row>
    <row r="506" spans="1:28" x14ac:dyDescent="0.25">
      <c r="A506" s="1" t="s">
        <v>28</v>
      </c>
      <c r="B506" s="1" t="s">
        <v>29</v>
      </c>
      <c r="C506" s="2">
        <v>45306</v>
      </c>
      <c r="D506" s="1"/>
      <c r="E506" s="2">
        <v>45306</v>
      </c>
      <c r="F506">
        <v>2024</v>
      </c>
      <c r="G506" s="3" t="s">
        <v>30</v>
      </c>
      <c r="H506" s="1" t="s">
        <v>31</v>
      </c>
      <c r="I506" s="1" t="s">
        <v>251</v>
      </c>
      <c r="J506">
        <v>2046440513</v>
      </c>
      <c r="K506" s="1" t="s">
        <v>312</v>
      </c>
      <c r="L506" s="1" t="s">
        <v>527</v>
      </c>
      <c r="M506" s="1" t="s">
        <v>573</v>
      </c>
      <c r="N506">
        <v>1008081000</v>
      </c>
      <c r="O506" s="1" t="s">
        <v>756</v>
      </c>
      <c r="P506" s="1"/>
      <c r="R506" s="1"/>
      <c r="S506" s="1"/>
      <c r="U506" s="1"/>
      <c r="W506" s="1"/>
      <c r="X506" s="1"/>
      <c r="Y506">
        <v>10000</v>
      </c>
      <c r="Z506" s="2">
        <v>44553</v>
      </c>
      <c r="AA506" s="2"/>
      <c r="AB506">
        <v>0</v>
      </c>
    </row>
    <row r="507" spans="1:28" x14ac:dyDescent="0.25">
      <c r="A507" s="1" t="s">
        <v>28</v>
      </c>
      <c r="B507" s="1" t="s">
        <v>29</v>
      </c>
      <c r="C507" s="2">
        <v>45306</v>
      </c>
      <c r="D507" s="1"/>
      <c r="E507" s="2">
        <v>45306</v>
      </c>
      <c r="F507">
        <v>2024</v>
      </c>
      <c r="G507" s="3" t="s">
        <v>30</v>
      </c>
      <c r="H507" s="1" t="s">
        <v>31</v>
      </c>
      <c r="I507" s="1" t="s">
        <v>251</v>
      </c>
      <c r="J507">
        <v>2046440513</v>
      </c>
      <c r="K507" s="1" t="s">
        <v>312</v>
      </c>
      <c r="L507" s="1" t="s">
        <v>527</v>
      </c>
      <c r="M507" s="1" t="s">
        <v>573</v>
      </c>
      <c r="O507" s="1"/>
      <c r="P507" s="1"/>
      <c r="R507" s="1"/>
      <c r="S507" s="1"/>
      <c r="T507">
        <v>1008081000</v>
      </c>
      <c r="U507" s="1" t="s">
        <v>756</v>
      </c>
      <c r="W507" s="1"/>
      <c r="X507" s="1"/>
      <c r="Y507">
        <v>10000</v>
      </c>
      <c r="Z507" s="2">
        <v>44553</v>
      </c>
      <c r="AA507" s="2"/>
      <c r="AB507">
        <v>0</v>
      </c>
    </row>
    <row r="508" spans="1:28" x14ac:dyDescent="0.25">
      <c r="A508" s="1" t="s">
        <v>28</v>
      </c>
      <c r="B508" s="1" t="s">
        <v>29</v>
      </c>
      <c r="C508" s="2">
        <v>45306</v>
      </c>
      <c r="D508" s="1"/>
      <c r="E508" s="2">
        <v>45306</v>
      </c>
      <c r="F508">
        <v>2024</v>
      </c>
      <c r="G508" s="3" t="s">
        <v>30</v>
      </c>
      <c r="H508" s="1" t="s">
        <v>31</v>
      </c>
      <c r="I508" s="1" t="s">
        <v>252</v>
      </c>
      <c r="J508">
        <v>2046440513</v>
      </c>
      <c r="K508" s="1" t="s">
        <v>312</v>
      </c>
      <c r="L508" s="1" t="s">
        <v>528</v>
      </c>
      <c r="M508" s="1" t="s">
        <v>573</v>
      </c>
      <c r="N508">
        <v>1491910525</v>
      </c>
      <c r="O508" s="1" t="s">
        <v>651</v>
      </c>
      <c r="P508" s="1"/>
      <c r="R508" s="1"/>
      <c r="S508" s="1"/>
      <c r="U508" s="1"/>
      <c r="W508" s="1"/>
      <c r="X508" s="1"/>
      <c r="Y508">
        <v>18000</v>
      </c>
      <c r="Z508" s="2">
        <v>44603</v>
      </c>
      <c r="AA508" s="2"/>
      <c r="AB508">
        <v>10209.540000000001</v>
      </c>
    </row>
    <row r="509" spans="1:28" x14ac:dyDescent="0.25">
      <c r="A509" s="1" t="s">
        <v>28</v>
      </c>
      <c r="B509" s="1" t="s">
        <v>29</v>
      </c>
      <c r="C509" s="2">
        <v>45306</v>
      </c>
      <c r="D509" s="1"/>
      <c r="E509" s="2">
        <v>45306</v>
      </c>
      <c r="F509">
        <v>2024</v>
      </c>
      <c r="G509" s="3" t="s">
        <v>30</v>
      </c>
      <c r="H509" s="1" t="s">
        <v>31</v>
      </c>
      <c r="I509" s="1" t="s">
        <v>252</v>
      </c>
      <c r="J509">
        <v>2046440513</v>
      </c>
      <c r="K509" s="1" t="s">
        <v>312</v>
      </c>
      <c r="L509" s="1" t="s">
        <v>528</v>
      </c>
      <c r="M509" s="1" t="s">
        <v>573</v>
      </c>
      <c r="O509" s="1"/>
      <c r="P509" s="1"/>
      <c r="R509" s="1"/>
      <c r="S509" s="1"/>
      <c r="T509">
        <v>1491910525</v>
      </c>
      <c r="U509" s="1" t="s">
        <v>651</v>
      </c>
      <c r="W509" s="1"/>
      <c r="X509" s="1"/>
      <c r="Y509">
        <v>18000</v>
      </c>
      <c r="Z509" s="2">
        <v>44603</v>
      </c>
      <c r="AA509" s="2"/>
      <c r="AB509">
        <v>10209.540000000001</v>
      </c>
    </row>
    <row r="510" spans="1:28" x14ac:dyDescent="0.25">
      <c r="A510" s="1" t="s">
        <v>28</v>
      </c>
      <c r="B510" s="1" t="s">
        <v>29</v>
      </c>
      <c r="C510" s="2">
        <v>45306</v>
      </c>
      <c r="D510" s="1"/>
      <c r="E510" s="2">
        <v>45306</v>
      </c>
      <c r="F510">
        <v>2024</v>
      </c>
      <c r="G510" s="3" t="s">
        <v>30</v>
      </c>
      <c r="H510" s="1" t="s">
        <v>31</v>
      </c>
      <c r="I510" s="1" t="s">
        <v>253</v>
      </c>
      <c r="J510">
        <v>2046440513</v>
      </c>
      <c r="K510" s="1" t="s">
        <v>312</v>
      </c>
      <c r="L510" s="1" t="s">
        <v>529</v>
      </c>
      <c r="M510" s="1" t="s">
        <v>573</v>
      </c>
      <c r="N510">
        <v>14532791002</v>
      </c>
      <c r="O510" s="1" t="s">
        <v>757</v>
      </c>
      <c r="P510" s="1"/>
      <c r="R510" s="1"/>
      <c r="S510" s="1"/>
      <c r="U510" s="1"/>
      <c r="W510" s="1"/>
      <c r="X510" s="1"/>
      <c r="Y510">
        <v>39950</v>
      </c>
      <c r="Z510" s="2">
        <v>44657</v>
      </c>
      <c r="AA510" s="2"/>
      <c r="AB510">
        <v>10166</v>
      </c>
    </row>
    <row r="511" spans="1:28" x14ac:dyDescent="0.25">
      <c r="A511" s="1" t="s">
        <v>28</v>
      </c>
      <c r="B511" s="1" t="s">
        <v>29</v>
      </c>
      <c r="C511" s="2">
        <v>45306</v>
      </c>
      <c r="D511" s="1"/>
      <c r="E511" s="2">
        <v>45306</v>
      </c>
      <c r="F511">
        <v>2024</v>
      </c>
      <c r="G511" s="3" t="s">
        <v>30</v>
      </c>
      <c r="H511" s="1" t="s">
        <v>31</v>
      </c>
      <c r="I511" s="1" t="s">
        <v>253</v>
      </c>
      <c r="J511">
        <v>2046440513</v>
      </c>
      <c r="K511" s="1" t="s">
        <v>312</v>
      </c>
      <c r="L511" s="1" t="s">
        <v>529</v>
      </c>
      <c r="M511" s="1" t="s">
        <v>573</v>
      </c>
      <c r="O511" s="1"/>
      <c r="P511" s="1"/>
      <c r="R511" s="1"/>
      <c r="S511" s="1"/>
      <c r="T511">
        <v>14532791002</v>
      </c>
      <c r="U511" s="1" t="s">
        <v>757</v>
      </c>
      <c r="W511" s="1"/>
      <c r="X511" s="1"/>
      <c r="Y511">
        <v>39950</v>
      </c>
      <c r="Z511" s="2">
        <v>44657</v>
      </c>
      <c r="AA511" s="2"/>
      <c r="AB511">
        <v>10166</v>
      </c>
    </row>
    <row r="512" spans="1:28" x14ac:dyDescent="0.25">
      <c r="A512" s="1" t="s">
        <v>28</v>
      </c>
      <c r="B512" s="1" t="s">
        <v>29</v>
      </c>
      <c r="C512" s="2">
        <v>45306</v>
      </c>
      <c r="D512" s="1"/>
      <c r="E512" s="2">
        <v>45306</v>
      </c>
      <c r="F512">
        <v>2024</v>
      </c>
      <c r="G512" s="3" t="s">
        <v>30</v>
      </c>
      <c r="H512" s="1" t="s">
        <v>31</v>
      </c>
      <c r="I512" s="1" t="s">
        <v>254</v>
      </c>
      <c r="J512">
        <v>2046440513</v>
      </c>
      <c r="K512" s="1" t="s">
        <v>312</v>
      </c>
      <c r="L512" s="1" t="s">
        <v>530</v>
      </c>
      <c r="M512" s="1" t="s">
        <v>573</v>
      </c>
      <c r="N512">
        <v>1094210539</v>
      </c>
      <c r="O512" s="1" t="s">
        <v>758</v>
      </c>
      <c r="P512" s="1"/>
      <c r="R512" s="1"/>
      <c r="S512" s="1"/>
      <c r="U512" s="1"/>
      <c r="W512" s="1"/>
      <c r="X512" s="1"/>
      <c r="Y512">
        <v>15000</v>
      </c>
      <c r="Z512" s="2">
        <v>44658</v>
      </c>
      <c r="AA512" s="2"/>
      <c r="AB512">
        <v>0</v>
      </c>
    </row>
    <row r="513" spans="1:28" x14ac:dyDescent="0.25">
      <c r="A513" s="1" t="s">
        <v>28</v>
      </c>
      <c r="B513" s="1" t="s">
        <v>29</v>
      </c>
      <c r="C513" s="2">
        <v>45306</v>
      </c>
      <c r="D513" s="1"/>
      <c r="E513" s="2">
        <v>45306</v>
      </c>
      <c r="F513">
        <v>2024</v>
      </c>
      <c r="G513" s="3" t="s">
        <v>30</v>
      </c>
      <c r="H513" s="1" t="s">
        <v>31</v>
      </c>
      <c r="I513" s="1" t="s">
        <v>254</v>
      </c>
      <c r="J513">
        <v>2046440513</v>
      </c>
      <c r="K513" s="1" t="s">
        <v>312</v>
      </c>
      <c r="L513" s="1" t="s">
        <v>530</v>
      </c>
      <c r="M513" s="1" t="s">
        <v>573</v>
      </c>
      <c r="O513" s="1"/>
      <c r="P513" s="1"/>
      <c r="R513" s="1"/>
      <c r="S513" s="1"/>
      <c r="T513">
        <v>1094210539</v>
      </c>
      <c r="U513" s="1" t="s">
        <v>758</v>
      </c>
      <c r="W513" s="1"/>
      <c r="X513" s="1"/>
      <c r="Y513">
        <v>15000</v>
      </c>
      <c r="Z513" s="2">
        <v>44658</v>
      </c>
      <c r="AA513" s="2"/>
      <c r="AB513">
        <v>0</v>
      </c>
    </row>
    <row r="514" spans="1:28" x14ac:dyDescent="0.25">
      <c r="A514" s="1" t="s">
        <v>28</v>
      </c>
      <c r="B514" s="1" t="s">
        <v>29</v>
      </c>
      <c r="C514" s="2">
        <v>45306</v>
      </c>
      <c r="D514" s="1"/>
      <c r="E514" s="2">
        <v>45306</v>
      </c>
      <c r="F514">
        <v>2024</v>
      </c>
      <c r="G514" s="3" t="s">
        <v>30</v>
      </c>
      <c r="H514" s="1" t="s">
        <v>31</v>
      </c>
      <c r="I514" s="1" t="s">
        <v>255</v>
      </c>
      <c r="J514">
        <v>2046440513</v>
      </c>
      <c r="K514" s="1" t="s">
        <v>312</v>
      </c>
      <c r="L514" s="1" t="s">
        <v>531</v>
      </c>
      <c r="M514" s="1" t="s">
        <v>578</v>
      </c>
      <c r="N514">
        <v>16343831000</v>
      </c>
      <c r="O514" s="1" t="s">
        <v>749</v>
      </c>
      <c r="P514" s="1"/>
      <c r="R514" s="1"/>
      <c r="S514" s="1"/>
      <c r="U514" s="1"/>
      <c r="W514" s="1"/>
      <c r="X514" s="1"/>
      <c r="Y514">
        <v>22100</v>
      </c>
      <c r="Z514" s="2">
        <v>44719</v>
      </c>
      <c r="AA514" s="2"/>
      <c r="AB514">
        <v>0</v>
      </c>
    </row>
    <row r="515" spans="1:28" x14ac:dyDescent="0.25">
      <c r="A515" s="1" t="s">
        <v>28</v>
      </c>
      <c r="B515" s="1" t="s">
        <v>29</v>
      </c>
      <c r="C515" s="2">
        <v>45306</v>
      </c>
      <c r="D515" s="1"/>
      <c r="E515" s="2">
        <v>45306</v>
      </c>
      <c r="F515">
        <v>2024</v>
      </c>
      <c r="G515" s="3" t="s">
        <v>30</v>
      </c>
      <c r="H515" s="1" t="s">
        <v>31</v>
      </c>
      <c r="I515" s="1" t="s">
        <v>255</v>
      </c>
      <c r="J515">
        <v>2046440513</v>
      </c>
      <c r="K515" s="1" t="s">
        <v>312</v>
      </c>
      <c r="L515" s="1" t="s">
        <v>531</v>
      </c>
      <c r="M515" s="1" t="s">
        <v>578</v>
      </c>
      <c r="O515" s="1"/>
      <c r="P515" s="1"/>
      <c r="R515" s="1"/>
      <c r="S515" s="1"/>
      <c r="T515">
        <v>16343831000</v>
      </c>
      <c r="U515" s="1" t="s">
        <v>749</v>
      </c>
      <c r="W515" s="1"/>
      <c r="X515" s="1"/>
      <c r="Y515">
        <v>22100</v>
      </c>
      <c r="Z515" s="2">
        <v>44719</v>
      </c>
      <c r="AA515" s="2"/>
      <c r="AB515">
        <v>0</v>
      </c>
    </row>
    <row r="516" spans="1:28" x14ac:dyDescent="0.25">
      <c r="A516" s="1" t="s">
        <v>28</v>
      </c>
      <c r="B516" s="1" t="s">
        <v>29</v>
      </c>
      <c r="C516" s="2">
        <v>45306</v>
      </c>
      <c r="D516" s="1"/>
      <c r="E516" s="2">
        <v>45306</v>
      </c>
      <c r="F516">
        <v>2024</v>
      </c>
      <c r="G516" s="3" t="s">
        <v>30</v>
      </c>
      <c r="H516" s="1" t="s">
        <v>31</v>
      </c>
      <c r="I516" s="1" t="s">
        <v>255</v>
      </c>
      <c r="J516">
        <v>2046440513</v>
      </c>
      <c r="K516" s="1" t="s">
        <v>312</v>
      </c>
      <c r="L516" s="1" t="s">
        <v>531</v>
      </c>
      <c r="M516" s="1" t="s">
        <v>573</v>
      </c>
      <c r="N516">
        <v>16343831000</v>
      </c>
      <c r="O516" s="1" t="s">
        <v>749</v>
      </c>
      <c r="P516" s="1"/>
      <c r="R516" s="1"/>
      <c r="S516" s="1"/>
      <c r="U516" s="1"/>
      <c r="W516" s="1"/>
      <c r="X516" s="1"/>
      <c r="Y516">
        <v>2100</v>
      </c>
      <c r="Z516" s="2">
        <v>44721</v>
      </c>
      <c r="AA516" s="2"/>
      <c r="AB516">
        <v>0</v>
      </c>
    </row>
    <row r="517" spans="1:28" x14ac:dyDescent="0.25">
      <c r="A517" s="1" t="s">
        <v>28</v>
      </c>
      <c r="B517" s="1" t="s">
        <v>29</v>
      </c>
      <c r="C517" s="2">
        <v>45306</v>
      </c>
      <c r="D517" s="1"/>
      <c r="E517" s="2">
        <v>45306</v>
      </c>
      <c r="F517">
        <v>2024</v>
      </c>
      <c r="G517" s="3" t="s">
        <v>30</v>
      </c>
      <c r="H517" s="1" t="s">
        <v>31</v>
      </c>
      <c r="I517" s="1" t="s">
        <v>255</v>
      </c>
      <c r="J517">
        <v>2046440513</v>
      </c>
      <c r="K517" s="1" t="s">
        <v>312</v>
      </c>
      <c r="L517" s="1" t="s">
        <v>531</v>
      </c>
      <c r="M517" s="1" t="s">
        <v>573</v>
      </c>
      <c r="O517" s="1"/>
      <c r="P517" s="1"/>
      <c r="R517" s="1"/>
      <c r="S517" s="1"/>
      <c r="T517">
        <v>16343831000</v>
      </c>
      <c r="U517" s="1" t="s">
        <v>749</v>
      </c>
      <c r="W517" s="1"/>
      <c r="X517" s="1"/>
      <c r="Y517">
        <v>2100</v>
      </c>
      <c r="Z517" s="2">
        <v>44721</v>
      </c>
      <c r="AA517" s="2"/>
      <c r="AB517">
        <v>0</v>
      </c>
    </row>
    <row r="518" spans="1:28" x14ac:dyDescent="0.25">
      <c r="A518" s="1" t="s">
        <v>28</v>
      </c>
      <c r="B518" s="1" t="s">
        <v>29</v>
      </c>
      <c r="C518" s="2">
        <v>45306</v>
      </c>
      <c r="D518" s="1"/>
      <c r="E518" s="2">
        <v>45306</v>
      </c>
      <c r="F518">
        <v>2024</v>
      </c>
      <c r="G518" s="3" t="s">
        <v>30</v>
      </c>
      <c r="H518" s="1" t="s">
        <v>31</v>
      </c>
      <c r="I518" s="1" t="s">
        <v>256</v>
      </c>
      <c r="J518">
        <v>2046440513</v>
      </c>
      <c r="K518" s="1" t="s">
        <v>312</v>
      </c>
      <c r="L518" s="1" t="s">
        <v>532</v>
      </c>
      <c r="M518" s="1" t="s">
        <v>573</v>
      </c>
      <c r="N518">
        <v>1627980152</v>
      </c>
      <c r="O518" s="1" t="s">
        <v>677</v>
      </c>
      <c r="P518" s="1"/>
      <c r="R518" s="1"/>
      <c r="S518" s="1"/>
      <c r="U518" s="1"/>
      <c r="W518" s="1"/>
      <c r="X518" s="1"/>
      <c r="Y518">
        <v>6357</v>
      </c>
      <c r="Z518" s="2">
        <v>44860</v>
      </c>
      <c r="AA518" s="2"/>
      <c r="AB518">
        <v>0</v>
      </c>
    </row>
    <row r="519" spans="1:28" x14ac:dyDescent="0.25">
      <c r="A519" s="1" t="s">
        <v>28</v>
      </c>
      <c r="B519" s="1" t="s">
        <v>29</v>
      </c>
      <c r="C519" s="2">
        <v>45306</v>
      </c>
      <c r="D519" s="1"/>
      <c r="E519" s="2">
        <v>45306</v>
      </c>
      <c r="F519">
        <v>2024</v>
      </c>
      <c r="G519" s="3" t="s">
        <v>30</v>
      </c>
      <c r="H519" s="1" t="s">
        <v>31</v>
      </c>
      <c r="I519" s="1" t="s">
        <v>256</v>
      </c>
      <c r="J519">
        <v>2046440513</v>
      </c>
      <c r="K519" s="1" t="s">
        <v>312</v>
      </c>
      <c r="L519" s="1" t="s">
        <v>532</v>
      </c>
      <c r="M519" s="1" t="s">
        <v>573</v>
      </c>
      <c r="O519" s="1"/>
      <c r="P519" s="1"/>
      <c r="R519" s="1"/>
      <c r="S519" s="1"/>
      <c r="T519">
        <v>1627980152</v>
      </c>
      <c r="U519" s="1" t="s">
        <v>677</v>
      </c>
      <c r="W519" s="1"/>
      <c r="X519" s="1"/>
      <c r="Y519">
        <v>6357</v>
      </c>
      <c r="Z519" s="2">
        <v>44860</v>
      </c>
      <c r="AA519" s="2"/>
      <c r="AB519">
        <v>0</v>
      </c>
    </row>
    <row r="520" spans="1:28" x14ac:dyDescent="0.25">
      <c r="A520" s="1" t="s">
        <v>28</v>
      </c>
      <c r="B520" s="1" t="s">
        <v>29</v>
      </c>
      <c r="C520" s="2">
        <v>45306</v>
      </c>
      <c r="D520" s="1"/>
      <c r="E520" s="2">
        <v>45306</v>
      </c>
      <c r="F520">
        <v>2024</v>
      </c>
      <c r="G520" s="3" t="s">
        <v>30</v>
      </c>
      <c r="H520" s="1" t="s">
        <v>31</v>
      </c>
      <c r="I520" s="1" t="s">
        <v>257</v>
      </c>
      <c r="J520">
        <v>2046440513</v>
      </c>
      <c r="K520" s="1" t="s">
        <v>312</v>
      </c>
      <c r="L520" s="1" t="s">
        <v>524</v>
      </c>
      <c r="M520" s="1" t="s">
        <v>573</v>
      </c>
      <c r="N520">
        <v>885351007</v>
      </c>
      <c r="O520" s="1" t="s">
        <v>614</v>
      </c>
      <c r="P520" s="1"/>
      <c r="R520" s="1"/>
      <c r="S520" s="1"/>
      <c r="U520" s="1"/>
      <c r="W520" s="1"/>
      <c r="X520" s="1"/>
      <c r="Y520">
        <v>10000</v>
      </c>
      <c r="Z520" s="2">
        <v>44915</v>
      </c>
      <c r="AA520" s="2"/>
      <c r="AB520">
        <v>0</v>
      </c>
    </row>
    <row r="521" spans="1:28" x14ac:dyDescent="0.25">
      <c r="A521" s="1" t="s">
        <v>28</v>
      </c>
      <c r="B521" s="1" t="s">
        <v>29</v>
      </c>
      <c r="C521" s="2">
        <v>45306</v>
      </c>
      <c r="D521" s="1"/>
      <c r="E521" s="2">
        <v>45306</v>
      </c>
      <c r="F521">
        <v>2024</v>
      </c>
      <c r="G521" s="3" t="s">
        <v>30</v>
      </c>
      <c r="H521" s="1" t="s">
        <v>31</v>
      </c>
      <c r="I521" s="1" t="s">
        <v>257</v>
      </c>
      <c r="J521">
        <v>2046440513</v>
      </c>
      <c r="K521" s="1" t="s">
        <v>312</v>
      </c>
      <c r="L521" s="1" t="s">
        <v>524</v>
      </c>
      <c r="M521" s="1" t="s">
        <v>573</v>
      </c>
      <c r="O521" s="1"/>
      <c r="P521" s="1"/>
      <c r="R521" s="1"/>
      <c r="S521" s="1"/>
      <c r="T521">
        <v>885351007</v>
      </c>
      <c r="U521" s="1" t="s">
        <v>614</v>
      </c>
      <c r="W521" s="1"/>
      <c r="X521" s="1"/>
      <c r="Y521">
        <v>10000</v>
      </c>
      <c r="Z521" s="2">
        <v>44915</v>
      </c>
      <c r="AA521" s="2"/>
      <c r="AB521">
        <v>0</v>
      </c>
    </row>
    <row r="522" spans="1:28" x14ac:dyDescent="0.25">
      <c r="A522" s="1" t="s">
        <v>28</v>
      </c>
      <c r="B522" s="1" t="s">
        <v>29</v>
      </c>
      <c r="C522" s="2">
        <v>45306</v>
      </c>
      <c r="D522" s="1"/>
      <c r="E522" s="2">
        <v>45306</v>
      </c>
      <c r="F522">
        <v>2024</v>
      </c>
      <c r="G522" s="3" t="s">
        <v>30</v>
      </c>
      <c r="H522" s="1" t="s">
        <v>31</v>
      </c>
      <c r="I522" s="1" t="s">
        <v>258</v>
      </c>
      <c r="J522">
        <v>2046440513</v>
      </c>
      <c r="K522" s="1" t="s">
        <v>312</v>
      </c>
      <c r="L522" s="1" t="s">
        <v>533</v>
      </c>
      <c r="M522" s="1" t="s">
        <v>573</v>
      </c>
      <c r="N522">
        <v>1627980152</v>
      </c>
      <c r="O522" s="1" t="s">
        <v>677</v>
      </c>
      <c r="P522" s="1"/>
      <c r="R522" s="1"/>
      <c r="S522" s="1"/>
      <c r="U522" s="1"/>
      <c r="W522" s="1"/>
      <c r="X522" s="1"/>
      <c r="Y522">
        <v>10000</v>
      </c>
      <c r="Z522" s="2">
        <v>44915</v>
      </c>
      <c r="AA522" s="2"/>
      <c r="AB522">
        <v>0</v>
      </c>
    </row>
    <row r="523" spans="1:28" x14ac:dyDescent="0.25">
      <c r="A523" s="1" t="s">
        <v>28</v>
      </c>
      <c r="B523" s="1" t="s">
        <v>29</v>
      </c>
      <c r="C523" s="2">
        <v>45306</v>
      </c>
      <c r="D523" s="1"/>
      <c r="E523" s="2">
        <v>45306</v>
      </c>
      <c r="F523">
        <v>2024</v>
      </c>
      <c r="G523" s="3" t="s">
        <v>30</v>
      </c>
      <c r="H523" s="1" t="s">
        <v>31</v>
      </c>
      <c r="I523" s="1" t="s">
        <v>258</v>
      </c>
      <c r="J523">
        <v>2046440513</v>
      </c>
      <c r="K523" s="1" t="s">
        <v>312</v>
      </c>
      <c r="L523" s="1" t="s">
        <v>533</v>
      </c>
      <c r="M523" s="1" t="s">
        <v>573</v>
      </c>
      <c r="O523" s="1"/>
      <c r="P523" s="1"/>
      <c r="R523" s="1"/>
      <c r="S523" s="1"/>
      <c r="T523">
        <v>1627980152</v>
      </c>
      <c r="U523" s="1" t="s">
        <v>677</v>
      </c>
      <c r="W523" s="1"/>
      <c r="X523" s="1"/>
      <c r="Y523">
        <v>10000</v>
      </c>
      <c r="Z523" s="2">
        <v>44915</v>
      </c>
      <c r="AA523" s="2"/>
      <c r="AB523">
        <v>0</v>
      </c>
    </row>
    <row r="524" spans="1:28" x14ac:dyDescent="0.25">
      <c r="A524" s="1" t="s">
        <v>28</v>
      </c>
      <c r="B524" s="1" t="s">
        <v>29</v>
      </c>
      <c r="C524" s="2">
        <v>45306</v>
      </c>
      <c r="D524" s="1"/>
      <c r="E524" s="2">
        <v>45306</v>
      </c>
      <c r="F524">
        <v>2024</v>
      </c>
      <c r="G524" s="3" t="s">
        <v>30</v>
      </c>
      <c r="H524" s="1" t="s">
        <v>31</v>
      </c>
      <c r="I524" s="1" t="s">
        <v>259</v>
      </c>
      <c r="J524">
        <v>2046440513</v>
      </c>
      <c r="K524" s="1" t="s">
        <v>312</v>
      </c>
      <c r="L524" s="1" t="s">
        <v>523</v>
      </c>
      <c r="M524" s="1" t="s">
        <v>573</v>
      </c>
      <c r="N524">
        <v>3740811207</v>
      </c>
      <c r="O524" s="1" t="s">
        <v>724</v>
      </c>
      <c r="P524" s="1"/>
      <c r="R524" s="1"/>
      <c r="S524" s="1"/>
      <c r="U524" s="1"/>
      <c r="W524" s="1"/>
      <c r="X524" s="1"/>
      <c r="Y524">
        <v>5000</v>
      </c>
      <c r="Z524" s="2">
        <v>44915</v>
      </c>
      <c r="AA524" s="2"/>
      <c r="AB524">
        <v>0</v>
      </c>
    </row>
    <row r="525" spans="1:28" x14ac:dyDescent="0.25">
      <c r="A525" s="1" t="s">
        <v>28</v>
      </c>
      <c r="B525" s="1" t="s">
        <v>29</v>
      </c>
      <c r="C525" s="2">
        <v>45306</v>
      </c>
      <c r="D525" s="1"/>
      <c r="E525" s="2">
        <v>45306</v>
      </c>
      <c r="F525">
        <v>2024</v>
      </c>
      <c r="G525" s="3" t="s">
        <v>30</v>
      </c>
      <c r="H525" s="1" t="s">
        <v>31</v>
      </c>
      <c r="I525" s="1" t="s">
        <v>259</v>
      </c>
      <c r="J525">
        <v>2046440513</v>
      </c>
      <c r="K525" s="1" t="s">
        <v>312</v>
      </c>
      <c r="L525" s="1" t="s">
        <v>523</v>
      </c>
      <c r="M525" s="1" t="s">
        <v>573</v>
      </c>
      <c r="O525" s="1"/>
      <c r="P525" s="1"/>
      <c r="R525" s="1"/>
      <c r="S525" s="1"/>
      <c r="U525" s="1"/>
      <c r="W525" s="1"/>
      <c r="X525" s="1"/>
      <c r="Y525">
        <v>5000</v>
      </c>
      <c r="Z525" s="2">
        <v>44915</v>
      </c>
      <c r="AA525" s="2"/>
      <c r="AB525">
        <v>0</v>
      </c>
    </row>
    <row r="526" spans="1:28" x14ac:dyDescent="0.25">
      <c r="A526" s="1" t="s">
        <v>28</v>
      </c>
      <c r="B526" s="1" t="s">
        <v>29</v>
      </c>
      <c r="C526" s="2">
        <v>45306</v>
      </c>
      <c r="D526" s="1"/>
      <c r="E526" s="2">
        <v>45306</v>
      </c>
      <c r="F526">
        <v>2024</v>
      </c>
      <c r="G526" s="3" t="s">
        <v>30</v>
      </c>
      <c r="H526" s="1" t="s">
        <v>31</v>
      </c>
      <c r="I526" s="1" t="s">
        <v>260</v>
      </c>
      <c r="J526">
        <v>2046440513</v>
      </c>
      <c r="K526" s="1" t="s">
        <v>312</v>
      </c>
      <c r="L526" s="1" t="s">
        <v>522</v>
      </c>
      <c r="M526" s="1" t="s">
        <v>573</v>
      </c>
      <c r="N526">
        <v>110750221</v>
      </c>
      <c r="O526" s="1" t="s">
        <v>755</v>
      </c>
      <c r="P526" s="1"/>
      <c r="R526" s="1"/>
      <c r="S526" s="1"/>
      <c r="U526" s="1"/>
      <c r="W526" s="1"/>
      <c r="X526" s="1"/>
      <c r="Y526">
        <v>10000</v>
      </c>
      <c r="Z526" s="2">
        <v>44915</v>
      </c>
      <c r="AA526" s="2"/>
      <c r="AB526">
        <v>0</v>
      </c>
    </row>
    <row r="527" spans="1:28" x14ac:dyDescent="0.25">
      <c r="A527" s="1" t="s">
        <v>28</v>
      </c>
      <c r="B527" s="1" t="s">
        <v>29</v>
      </c>
      <c r="C527" s="2">
        <v>45306</v>
      </c>
      <c r="D527" s="1"/>
      <c r="E527" s="2">
        <v>45306</v>
      </c>
      <c r="F527">
        <v>2024</v>
      </c>
      <c r="G527" s="3" t="s">
        <v>30</v>
      </c>
      <c r="H527" s="1" t="s">
        <v>31</v>
      </c>
      <c r="I527" s="1" t="s">
        <v>260</v>
      </c>
      <c r="J527">
        <v>2046440513</v>
      </c>
      <c r="K527" s="1" t="s">
        <v>312</v>
      </c>
      <c r="L527" s="1" t="s">
        <v>522</v>
      </c>
      <c r="M527" s="1" t="s">
        <v>573</v>
      </c>
      <c r="O527" s="1"/>
      <c r="P527" s="1"/>
      <c r="R527" s="1"/>
      <c r="S527" s="1"/>
      <c r="T527">
        <v>110750221</v>
      </c>
      <c r="U527" s="1" t="s">
        <v>755</v>
      </c>
      <c r="W527" s="1"/>
      <c r="X527" s="1"/>
      <c r="Y527">
        <v>10000</v>
      </c>
      <c r="Z527" s="2">
        <v>44915</v>
      </c>
      <c r="AA527" s="2"/>
      <c r="AB527">
        <v>0</v>
      </c>
    </row>
    <row r="528" spans="1:28" x14ac:dyDescent="0.25">
      <c r="A528" s="1" t="s">
        <v>28</v>
      </c>
      <c r="B528" s="1" t="s">
        <v>29</v>
      </c>
      <c r="C528" s="2">
        <v>45306</v>
      </c>
      <c r="D528" s="1"/>
      <c r="E528" s="2">
        <v>45306</v>
      </c>
      <c r="F528">
        <v>2024</v>
      </c>
      <c r="G528" s="3" t="s">
        <v>30</v>
      </c>
      <c r="H528" s="1" t="s">
        <v>31</v>
      </c>
      <c r="I528" s="1" t="s">
        <v>261</v>
      </c>
      <c r="J528">
        <v>2046440513</v>
      </c>
      <c r="K528" s="1" t="s">
        <v>312</v>
      </c>
      <c r="L528" s="1" t="s">
        <v>525</v>
      </c>
      <c r="M528" s="1" t="s">
        <v>573</v>
      </c>
      <c r="N528">
        <v>1627980152</v>
      </c>
      <c r="O528" s="1" t="s">
        <v>677</v>
      </c>
      <c r="P528" s="1"/>
      <c r="R528" s="1"/>
      <c r="S528" s="1"/>
      <c r="U528" s="1"/>
      <c r="W528" s="1"/>
      <c r="X528" s="1"/>
      <c r="Y528">
        <v>10000</v>
      </c>
      <c r="Z528" s="2">
        <v>44915</v>
      </c>
      <c r="AA528" s="2"/>
      <c r="AB528">
        <v>0</v>
      </c>
    </row>
    <row r="529" spans="1:28" x14ac:dyDescent="0.25">
      <c r="A529" s="1" t="s">
        <v>28</v>
      </c>
      <c r="B529" s="1" t="s">
        <v>29</v>
      </c>
      <c r="C529" s="2">
        <v>45306</v>
      </c>
      <c r="D529" s="1"/>
      <c r="E529" s="2">
        <v>45306</v>
      </c>
      <c r="F529">
        <v>2024</v>
      </c>
      <c r="G529" s="3" t="s">
        <v>30</v>
      </c>
      <c r="H529" s="1" t="s">
        <v>31</v>
      </c>
      <c r="I529" s="1" t="s">
        <v>261</v>
      </c>
      <c r="J529">
        <v>2046440513</v>
      </c>
      <c r="K529" s="1" t="s">
        <v>312</v>
      </c>
      <c r="L529" s="1" t="s">
        <v>525</v>
      </c>
      <c r="M529" s="1" t="s">
        <v>573</v>
      </c>
      <c r="O529" s="1"/>
      <c r="P529" s="1"/>
      <c r="R529" s="1"/>
      <c r="S529" s="1"/>
      <c r="U529" s="1"/>
      <c r="W529" s="1"/>
      <c r="X529" s="1"/>
      <c r="Y529">
        <v>10000</v>
      </c>
      <c r="Z529" s="2">
        <v>44915</v>
      </c>
      <c r="AA529" s="2"/>
      <c r="AB529">
        <v>0</v>
      </c>
    </row>
    <row r="530" spans="1:28" x14ac:dyDescent="0.25">
      <c r="A530" s="1" t="s">
        <v>28</v>
      </c>
      <c r="B530" s="1" t="s">
        <v>29</v>
      </c>
      <c r="C530" s="2">
        <v>45306</v>
      </c>
      <c r="D530" s="1"/>
      <c r="E530" s="2">
        <v>45306</v>
      </c>
      <c r="F530">
        <v>2024</v>
      </c>
      <c r="G530" s="3" t="s">
        <v>30</v>
      </c>
      <c r="H530" s="1" t="s">
        <v>31</v>
      </c>
      <c r="I530" s="1" t="s">
        <v>262</v>
      </c>
      <c r="J530">
        <v>2046440513</v>
      </c>
      <c r="K530" s="1" t="s">
        <v>312</v>
      </c>
      <c r="L530" s="1" t="s">
        <v>526</v>
      </c>
      <c r="M530" s="1" t="s">
        <v>573</v>
      </c>
      <c r="N530">
        <v>7585850584</v>
      </c>
      <c r="O530" s="1" t="s">
        <v>638</v>
      </c>
      <c r="P530" s="1"/>
      <c r="R530" s="1"/>
      <c r="S530" s="1"/>
      <c r="U530" s="1"/>
      <c r="W530" s="1"/>
      <c r="X530" s="1"/>
      <c r="Y530">
        <v>10000</v>
      </c>
      <c r="Z530" s="2">
        <v>44915</v>
      </c>
      <c r="AA530" s="2"/>
      <c r="AB530">
        <v>0</v>
      </c>
    </row>
    <row r="531" spans="1:28" x14ac:dyDescent="0.25">
      <c r="A531" s="1" t="s">
        <v>28</v>
      </c>
      <c r="B531" s="1" t="s">
        <v>29</v>
      </c>
      <c r="C531" s="2">
        <v>45306</v>
      </c>
      <c r="D531" s="1"/>
      <c r="E531" s="2">
        <v>45306</v>
      </c>
      <c r="F531">
        <v>2024</v>
      </c>
      <c r="G531" s="3" t="s">
        <v>30</v>
      </c>
      <c r="H531" s="1" t="s">
        <v>31</v>
      </c>
      <c r="I531" s="1" t="s">
        <v>262</v>
      </c>
      <c r="J531">
        <v>2046440513</v>
      </c>
      <c r="K531" s="1" t="s">
        <v>312</v>
      </c>
      <c r="L531" s="1" t="s">
        <v>526</v>
      </c>
      <c r="M531" s="1" t="s">
        <v>573</v>
      </c>
      <c r="O531" s="1"/>
      <c r="P531" s="1"/>
      <c r="R531" s="1"/>
      <c r="S531" s="1"/>
      <c r="T531">
        <v>7585850584</v>
      </c>
      <c r="U531" s="1" t="s">
        <v>638</v>
      </c>
      <c r="W531" s="1"/>
      <c r="X531" s="1"/>
      <c r="Y531">
        <v>10000</v>
      </c>
      <c r="Z531" s="2">
        <v>44915</v>
      </c>
      <c r="AA531" s="2"/>
      <c r="AB531">
        <v>0</v>
      </c>
    </row>
    <row r="532" spans="1:28" x14ac:dyDescent="0.25">
      <c r="A532" s="1" t="s">
        <v>28</v>
      </c>
      <c r="B532" s="1" t="s">
        <v>29</v>
      </c>
      <c r="C532" s="2">
        <v>45306</v>
      </c>
      <c r="D532" s="1"/>
      <c r="E532" s="2">
        <v>45306</v>
      </c>
      <c r="F532">
        <v>2024</v>
      </c>
      <c r="G532" s="3" t="s">
        <v>30</v>
      </c>
      <c r="H532" s="1" t="s">
        <v>31</v>
      </c>
      <c r="I532" s="1" t="s">
        <v>263</v>
      </c>
      <c r="J532">
        <v>2046440513</v>
      </c>
      <c r="K532" s="1" t="s">
        <v>312</v>
      </c>
      <c r="L532" s="1" t="s">
        <v>483</v>
      </c>
      <c r="M532" s="1" t="s">
        <v>573</v>
      </c>
      <c r="N532">
        <v>885351007</v>
      </c>
      <c r="O532" s="1" t="s">
        <v>614</v>
      </c>
      <c r="P532" s="1"/>
      <c r="R532" s="1"/>
      <c r="S532" s="1"/>
      <c r="U532" s="1"/>
      <c r="W532" s="1"/>
      <c r="X532" s="1"/>
      <c r="Y532">
        <v>10000</v>
      </c>
      <c r="Z532" s="2">
        <v>44915</v>
      </c>
      <c r="AA532" s="2"/>
      <c r="AB532">
        <v>0</v>
      </c>
    </row>
    <row r="533" spans="1:28" x14ac:dyDescent="0.25">
      <c r="A533" s="1" t="s">
        <v>28</v>
      </c>
      <c r="B533" s="1" t="s">
        <v>29</v>
      </c>
      <c r="C533" s="2">
        <v>45306</v>
      </c>
      <c r="D533" s="1"/>
      <c r="E533" s="2">
        <v>45306</v>
      </c>
      <c r="F533">
        <v>2024</v>
      </c>
      <c r="G533" s="3" t="s">
        <v>30</v>
      </c>
      <c r="H533" s="1" t="s">
        <v>31</v>
      </c>
      <c r="I533" s="1" t="s">
        <v>263</v>
      </c>
      <c r="J533">
        <v>2046440513</v>
      </c>
      <c r="K533" s="1" t="s">
        <v>312</v>
      </c>
      <c r="L533" s="1" t="s">
        <v>483</v>
      </c>
      <c r="M533" s="1" t="s">
        <v>573</v>
      </c>
      <c r="O533" s="1"/>
      <c r="P533" s="1"/>
      <c r="R533" s="1"/>
      <c r="S533" s="1"/>
      <c r="T533">
        <v>885351007</v>
      </c>
      <c r="U533" s="1" t="s">
        <v>614</v>
      </c>
      <c r="W533" s="1"/>
      <c r="X533" s="1"/>
      <c r="Y533">
        <v>10000</v>
      </c>
      <c r="Z533" s="2">
        <v>44915</v>
      </c>
      <c r="AA533" s="2"/>
      <c r="AB533">
        <v>0</v>
      </c>
    </row>
    <row r="534" spans="1:28" x14ac:dyDescent="0.25">
      <c r="A534" s="1" t="s">
        <v>28</v>
      </c>
      <c r="B534" s="1" t="s">
        <v>29</v>
      </c>
      <c r="C534" s="2">
        <v>45306</v>
      </c>
      <c r="D534" s="1"/>
      <c r="E534" s="2">
        <v>45306</v>
      </c>
      <c r="F534">
        <v>2024</v>
      </c>
      <c r="G534" s="3" t="s">
        <v>30</v>
      </c>
      <c r="H534" s="1" t="s">
        <v>31</v>
      </c>
      <c r="I534" s="1" t="s">
        <v>264</v>
      </c>
      <c r="J534">
        <v>2046440513</v>
      </c>
      <c r="K534" s="1" t="s">
        <v>312</v>
      </c>
      <c r="L534" s="1" t="s">
        <v>521</v>
      </c>
      <c r="M534" s="1" t="s">
        <v>573</v>
      </c>
      <c r="N534">
        <v>3740811207</v>
      </c>
      <c r="O534" s="1" t="s">
        <v>724</v>
      </c>
      <c r="P534" s="1"/>
      <c r="R534" s="1"/>
      <c r="S534" s="1"/>
      <c r="U534" s="1"/>
      <c r="W534" s="1"/>
      <c r="X534" s="1"/>
      <c r="Y534">
        <v>15000</v>
      </c>
      <c r="Z534" s="2">
        <v>44915</v>
      </c>
      <c r="AA534" s="2"/>
      <c r="AB534">
        <v>0</v>
      </c>
    </row>
    <row r="535" spans="1:28" x14ac:dyDescent="0.25">
      <c r="A535" s="1" t="s">
        <v>28</v>
      </c>
      <c r="B535" s="1" t="s">
        <v>29</v>
      </c>
      <c r="C535" s="2">
        <v>45306</v>
      </c>
      <c r="D535" s="1"/>
      <c r="E535" s="2">
        <v>45306</v>
      </c>
      <c r="F535">
        <v>2024</v>
      </c>
      <c r="G535" s="3" t="s">
        <v>30</v>
      </c>
      <c r="H535" s="1" t="s">
        <v>31</v>
      </c>
      <c r="I535" s="1" t="s">
        <v>264</v>
      </c>
      <c r="J535">
        <v>2046440513</v>
      </c>
      <c r="K535" s="1" t="s">
        <v>312</v>
      </c>
      <c r="L535" s="1" t="s">
        <v>521</v>
      </c>
      <c r="M535" s="1" t="s">
        <v>573</v>
      </c>
      <c r="O535" s="1"/>
      <c r="P535" s="1"/>
      <c r="R535" s="1"/>
      <c r="S535" s="1"/>
      <c r="T535">
        <v>3740811207</v>
      </c>
      <c r="U535" s="1" t="s">
        <v>724</v>
      </c>
      <c r="W535" s="1"/>
      <c r="X535" s="1"/>
      <c r="Y535">
        <v>15000</v>
      </c>
      <c r="Z535" s="2">
        <v>44915</v>
      </c>
      <c r="AA535" s="2"/>
      <c r="AB535">
        <v>0</v>
      </c>
    </row>
    <row r="536" spans="1:28" x14ac:dyDescent="0.25">
      <c r="A536" s="1" t="s">
        <v>28</v>
      </c>
      <c r="B536" s="1" t="s">
        <v>29</v>
      </c>
      <c r="C536" s="2">
        <v>45306</v>
      </c>
      <c r="D536" s="1"/>
      <c r="E536" s="2">
        <v>45306</v>
      </c>
      <c r="F536">
        <v>2024</v>
      </c>
      <c r="G536" s="3" t="s">
        <v>30</v>
      </c>
      <c r="H536" s="1" t="s">
        <v>31</v>
      </c>
      <c r="I536" s="1" t="s">
        <v>265</v>
      </c>
      <c r="J536">
        <v>2046440513</v>
      </c>
      <c r="K536" s="1" t="s">
        <v>312</v>
      </c>
      <c r="L536" s="1" t="s">
        <v>533</v>
      </c>
      <c r="M536" s="1" t="s">
        <v>573</v>
      </c>
      <c r="N536">
        <v>1627980152</v>
      </c>
      <c r="O536" s="1" t="s">
        <v>677</v>
      </c>
      <c r="P536" s="1"/>
      <c r="R536" s="1"/>
      <c r="S536" s="1"/>
      <c r="U536" s="1"/>
      <c r="W536" s="1"/>
      <c r="X536" s="1"/>
      <c r="Y536">
        <v>10000</v>
      </c>
      <c r="Z536" s="2">
        <v>45259</v>
      </c>
      <c r="AA536" s="2"/>
      <c r="AB536">
        <v>6357</v>
      </c>
    </row>
    <row r="537" spans="1:28" x14ac:dyDescent="0.25">
      <c r="A537" s="1" t="s">
        <v>28</v>
      </c>
      <c r="B537" s="1" t="s">
        <v>29</v>
      </c>
      <c r="C537" s="2">
        <v>45306</v>
      </c>
      <c r="D537" s="1"/>
      <c r="E537" s="2">
        <v>45306</v>
      </c>
      <c r="F537">
        <v>2024</v>
      </c>
      <c r="G537" s="3" t="s">
        <v>30</v>
      </c>
      <c r="H537" s="1" t="s">
        <v>31</v>
      </c>
      <c r="I537" s="1" t="s">
        <v>265</v>
      </c>
      <c r="J537">
        <v>2046440513</v>
      </c>
      <c r="K537" s="1" t="s">
        <v>312</v>
      </c>
      <c r="L537" s="1" t="s">
        <v>533</v>
      </c>
      <c r="M537" s="1" t="s">
        <v>573</v>
      </c>
      <c r="O537" s="1"/>
      <c r="P537" s="1"/>
      <c r="R537" s="1"/>
      <c r="S537" s="1"/>
      <c r="T537">
        <v>1627980152</v>
      </c>
      <c r="U537" s="1" t="s">
        <v>677</v>
      </c>
      <c r="W537" s="1"/>
      <c r="X537" s="1"/>
      <c r="Y537">
        <v>10000</v>
      </c>
      <c r="Z537" s="2">
        <v>45259</v>
      </c>
      <c r="AA537" s="2"/>
      <c r="AB537">
        <v>6357</v>
      </c>
    </row>
    <row r="538" spans="1:28" x14ac:dyDescent="0.25">
      <c r="A538" s="1" t="s">
        <v>28</v>
      </c>
      <c r="B538" s="1" t="s">
        <v>29</v>
      </c>
      <c r="C538" s="2">
        <v>45306</v>
      </c>
      <c r="D538" s="1"/>
      <c r="E538" s="2">
        <v>45306</v>
      </c>
      <c r="F538">
        <v>2024</v>
      </c>
      <c r="G538" s="3" t="s">
        <v>30</v>
      </c>
      <c r="H538" s="1" t="s">
        <v>31</v>
      </c>
      <c r="I538" s="1" t="s">
        <v>266</v>
      </c>
      <c r="J538">
        <v>2046440513</v>
      </c>
      <c r="K538" s="1" t="s">
        <v>312</v>
      </c>
      <c r="L538" s="1" t="s">
        <v>534</v>
      </c>
      <c r="M538" s="1" t="s">
        <v>573</v>
      </c>
      <c r="N538">
        <v>3740811207</v>
      </c>
      <c r="O538" s="1" t="s">
        <v>724</v>
      </c>
      <c r="P538" s="1"/>
      <c r="R538" s="1"/>
      <c r="S538" s="1"/>
      <c r="U538" s="1"/>
      <c r="W538" s="1"/>
      <c r="X538" s="1"/>
      <c r="Y538">
        <v>15000</v>
      </c>
      <c r="Z538" s="2">
        <v>45281</v>
      </c>
      <c r="AA538" s="2">
        <v>45657</v>
      </c>
      <c r="AB538">
        <v>0</v>
      </c>
    </row>
    <row r="539" spans="1:28" x14ac:dyDescent="0.25">
      <c r="A539" s="1" t="s">
        <v>28</v>
      </c>
      <c r="B539" s="1" t="s">
        <v>29</v>
      </c>
      <c r="C539" s="2">
        <v>45306</v>
      </c>
      <c r="D539" s="1"/>
      <c r="E539" s="2">
        <v>45306</v>
      </c>
      <c r="F539">
        <v>2024</v>
      </c>
      <c r="G539" s="3" t="s">
        <v>30</v>
      </c>
      <c r="H539" s="1" t="s">
        <v>31</v>
      </c>
      <c r="I539" s="1" t="s">
        <v>266</v>
      </c>
      <c r="J539">
        <v>2046440513</v>
      </c>
      <c r="K539" s="1" t="s">
        <v>312</v>
      </c>
      <c r="L539" s="1" t="s">
        <v>534</v>
      </c>
      <c r="M539" s="1" t="s">
        <v>573</v>
      </c>
      <c r="O539" s="1"/>
      <c r="P539" s="1"/>
      <c r="R539" s="1"/>
      <c r="S539" s="1"/>
      <c r="T539">
        <v>3740811207</v>
      </c>
      <c r="U539" s="1" t="s">
        <v>724</v>
      </c>
      <c r="W539" s="1"/>
      <c r="X539" s="1"/>
      <c r="Y539">
        <v>15000</v>
      </c>
      <c r="Z539" s="2">
        <v>45281</v>
      </c>
      <c r="AA539" s="2">
        <v>45657</v>
      </c>
      <c r="AB539">
        <v>0</v>
      </c>
    </row>
    <row r="540" spans="1:28" x14ac:dyDescent="0.25">
      <c r="A540" s="1" t="s">
        <v>28</v>
      </c>
      <c r="B540" s="1" t="s">
        <v>29</v>
      </c>
      <c r="C540" s="2">
        <v>45306</v>
      </c>
      <c r="D540" s="1"/>
      <c r="E540" s="2">
        <v>45306</v>
      </c>
      <c r="F540">
        <v>2024</v>
      </c>
      <c r="G540" s="3" t="s">
        <v>30</v>
      </c>
      <c r="H540" s="1" t="s">
        <v>31</v>
      </c>
      <c r="I540" s="1" t="s">
        <v>267</v>
      </c>
      <c r="J540">
        <v>2046440513</v>
      </c>
      <c r="K540" s="1" t="s">
        <v>312</v>
      </c>
      <c r="L540" s="1" t="s">
        <v>535</v>
      </c>
      <c r="M540" s="1" t="s">
        <v>573</v>
      </c>
      <c r="N540">
        <v>110750221</v>
      </c>
      <c r="O540" s="1" t="s">
        <v>755</v>
      </c>
      <c r="P540" s="1"/>
      <c r="R540" s="1"/>
      <c r="S540" s="1"/>
      <c r="U540" s="1"/>
      <c r="W540" s="1"/>
      <c r="X540" s="1"/>
      <c r="Y540">
        <v>5100</v>
      </c>
      <c r="Z540" s="2">
        <v>45281</v>
      </c>
      <c r="AA540" s="2">
        <v>45657</v>
      </c>
      <c r="AB540">
        <v>0</v>
      </c>
    </row>
    <row r="541" spans="1:28" x14ac:dyDescent="0.25">
      <c r="A541" s="1" t="s">
        <v>28</v>
      </c>
      <c r="B541" s="1" t="s">
        <v>29</v>
      </c>
      <c r="C541" s="2">
        <v>45306</v>
      </c>
      <c r="D541" s="1"/>
      <c r="E541" s="2">
        <v>45306</v>
      </c>
      <c r="F541">
        <v>2024</v>
      </c>
      <c r="G541" s="3" t="s">
        <v>30</v>
      </c>
      <c r="H541" s="1" t="s">
        <v>31</v>
      </c>
      <c r="I541" s="1" t="s">
        <v>267</v>
      </c>
      <c r="J541">
        <v>2046440513</v>
      </c>
      <c r="K541" s="1" t="s">
        <v>312</v>
      </c>
      <c r="L541" s="1" t="s">
        <v>535</v>
      </c>
      <c r="M541" s="1" t="s">
        <v>573</v>
      </c>
      <c r="O541" s="1"/>
      <c r="P541" s="1"/>
      <c r="R541" s="1"/>
      <c r="S541" s="1"/>
      <c r="T541">
        <v>110750221</v>
      </c>
      <c r="U541" s="1" t="s">
        <v>755</v>
      </c>
      <c r="W541" s="1"/>
      <c r="X541" s="1"/>
      <c r="Y541">
        <v>5100</v>
      </c>
      <c r="Z541" s="2">
        <v>45281</v>
      </c>
      <c r="AA541" s="2">
        <v>45657</v>
      </c>
      <c r="AB541">
        <v>0</v>
      </c>
    </row>
    <row r="542" spans="1:28" x14ac:dyDescent="0.25">
      <c r="A542" s="1" t="s">
        <v>28</v>
      </c>
      <c r="B542" s="1" t="s">
        <v>29</v>
      </c>
      <c r="C542" s="2">
        <v>45306</v>
      </c>
      <c r="D542" s="1"/>
      <c r="E542" s="2">
        <v>45306</v>
      </c>
      <c r="F542">
        <v>2024</v>
      </c>
      <c r="G542" s="3" t="s">
        <v>30</v>
      </c>
      <c r="H542" s="1" t="s">
        <v>31</v>
      </c>
      <c r="I542" s="1" t="s">
        <v>268</v>
      </c>
      <c r="J542">
        <v>2046440513</v>
      </c>
      <c r="K542" s="1" t="s">
        <v>312</v>
      </c>
      <c r="L542" s="1" t="s">
        <v>536</v>
      </c>
      <c r="M542" s="1" t="s">
        <v>578</v>
      </c>
      <c r="N542">
        <v>885351007</v>
      </c>
      <c r="O542" s="1" t="s">
        <v>614</v>
      </c>
      <c r="P542" s="1"/>
      <c r="R542" s="1"/>
      <c r="S542" s="1"/>
      <c r="U542" s="1"/>
      <c r="W542" s="1"/>
      <c r="X542" s="1"/>
      <c r="Y542">
        <v>10000</v>
      </c>
      <c r="Z542" s="2">
        <v>45281</v>
      </c>
      <c r="AA542" s="2">
        <v>45657</v>
      </c>
      <c r="AB542">
        <v>0</v>
      </c>
    </row>
    <row r="543" spans="1:28" x14ac:dyDescent="0.25">
      <c r="A543" s="1" t="s">
        <v>28</v>
      </c>
      <c r="B543" s="1" t="s">
        <v>29</v>
      </c>
      <c r="C543" s="2">
        <v>45306</v>
      </c>
      <c r="D543" s="1"/>
      <c r="E543" s="2">
        <v>45306</v>
      </c>
      <c r="F543">
        <v>2024</v>
      </c>
      <c r="G543" s="3" t="s">
        <v>30</v>
      </c>
      <c r="H543" s="1" t="s">
        <v>31</v>
      </c>
      <c r="I543" s="1" t="s">
        <v>268</v>
      </c>
      <c r="J543">
        <v>2046440513</v>
      </c>
      <c r="K543" s="1" t="s">
        <v>312</v>
      </c>
      <c r="L543" s="1" t="s">
        <v>536</v>
      </c>
      <c r="M543" s="1" t="s">
        <v>578</v>
      </c>
      <c r="O543" s="1"/>
      <c r="P543" s="1"/>
      <c r="R543" s="1"/>
      <c r="S543" s="1"/>
      <c r="T543">
        <v>885351007</v>
      </c>
      <c r="U543" s="1" t="s">
        <v>614</v>
      </c>
      <c r="W543" s="1"/>
      <c r="X543" s="1"/>
      <c r="Y543">
        <v>10000</v>
      </c>
      <c r="Z543" s="2">
        <v>45281</v>
      </c>
      <c r="AA543" s="2">
        <v>45657</v>
      </c>
      <c r="AB543">
        <v>0</v>
      </c>
    </row>
    <row r="544" spans="1:28" x14ac:dyDescent="0.25">
      <c r="A544" s="1" t="s">
        <v>28</v>
      </c>
      <c r="B544" s="1" t="s">
        <v>29</v>
      </c>
      <c r="C544" s="2">
        <v>45306</v>
      </c>
      <c r="D544" s="1"/>
      <c r="E544" s="2">
        <v>45306</v>
      </c>
      <c r="F544">
        <v>2024</v>
      </c>
      <c r="G544" s="3" t="s">
        <v>30</v>
      </c>
      <c r="H544" s="1" t="s">
        <v>31</v>
      </c>
      <c r="I544" s="1" t="s">
        <v>269</v>
      </c>
      <c r="J544">
        <v>2046440513</v>
      </c>
      <c r="K544" s="1" t="s">
        <v>312</v>
      </c>
      <c r="L544" s="1" t="s">
        <v>526</v>
      </c>
      <c r="M544" s="1" t="s">
        <v>573</v>
      </c>
      <c r="N544">
        <v>7585850584</v>
      </c>
      <c r="O544" s="1" t="s">
        <v>638</v>
      </c>
      <c r="P544" s="1"/>
      <c r="R544" s="1"/>
      <c r="S544" s="1"/>
      <c r="U544" s="1"/>
      <c r="W544" s="1"/>
      <c r="X544" s="1"/>
      <c r="Y544">
        <v>10000</v>
      </c>
      <c r="Z544" s="2">
        <v>45281</v>
      </c>
      <c r="AA544" s="2">
        <v>45657</v>
      </c>
      <c r="AB544">
        <v>0</v>
      </c>
    </row>
    <row r="545" spans="1:28" x14ac:dyDescent="0.25">
      <c r="A545" s="1" t="s">
        <v>28</v>
      </c>
      <c r="B545" s="1" t="s">
        <v>29</v>
      </c>
      <c r="C545" s="2">
        <v>45306</v>
      </c>
      <c r="D545" s="1"/>
      <c r="E545" s="2">
        <v>45306</v>
      </c>
      <c r="F545">
        <v>2024</v>
      </c>
      <c r="G545" s="3" t="s">
        <v>30</v>
      </c>
      <c r="H545" s="1" t="s">
        <v>31</v>
      </c>
      <c r="I545" s="1" t="s">
        <v>269</v>
      </c>
      <c r="J545">
        <v>2046440513</v>
      </c>
      <c r="K545" s="1" t="s">
        <v>312</v>
      </c>
      <c r="L545" s="1" t="s">
        <v>526</v>
      </c>
      <c r="M545" s="1" t="s">
        <v>573</v>
      </c>
      <c r="O545" s="1"/>
      <c r="P545" s="1"/>
      <c r="R545" s="1"/>
      <c r="S545" s="1"/>
      <c r="T545">
        <v>7585850584</v>
      </c>
      <c r="U545" s="1" t="s">
        <v>638</v>
      </c>
      <c r="W545" s="1"/>
      <c r="X545" s="1"/>
      <c r="Y545">
        <v>10000</v>
      </c>
      <c r="Z545" s="2">
        <v>45281</v>
      </c>
      <c r="AA545" s="2">
        <v>45657</v>
      </c>
      <c r="AB545">
        <v>0</v>
      </c>
    </row>
    <row r="546" spans="1:28" x14ac:dyDescent="0.25">
      <c r="A546" s="1" t="s">
        <v>28</v>
      </c>
      <c r="B546" s="1" t="s">
        <v>29</v>
      </c>
      <c r="C546" s="2">
        <v>45306</v>
      </c>
      <c r="D546" s="1"/>
      <c r="E546" s="2">
        <v>45306</v>
      </c>
      <c r="F546">
        <v>2024</v>
      </c>
      <c r="G546" s="3" t="s">
        <v>30</v>
      </c>
      <c r="H546" s="1" t="s">
        <v>31</v>
      </c>
      <c r="I546" s="1" t="s">
        <v>270</v>
      </c>
      <c r="J546">
        <v>2046440513</v>
      </c>
      <c r="K546" s="1" t="s">
        <v>312</v>
      </c>
      <c r="L546" s="1" t="s">
        <v>537</v>
      </c>
      <c r="M546" s="1" t="s">
        <v>573</v>
      </c>
      <c r="N546">
        <v>1627980152</v>
      </c>
      <c r="O546" s="1" t="s">
        <v>677</v>
      </c>
      <c r="P546" s="1"/>
      <c r="R546" s="1"/>
      <c r="S546" s="1"/>
      <c r="U546" s="1"/>
      <c r="W546" s="1"/>
      <c r="X546" s="1"/>
      <c r="Y546">
        <v>10000</v>
      </c>
      <c r="Z546" s="2">
        <v>45281</v>
      </c>
      <c r="AA546" s="2">
        <v>45657</v>
      </c>
      <c r="AB546">
        <v>0</v>
      </c>
    </row>
    <row r="547" spans="1:28" x14ac:dyDescent="0.25">
      <c r="A547" s="1" t="s">
        <v>28</v>
      </c>
      <c r="B547" s="1" t="s">
        <v>29</v>
      </c>
      <c r="C547" s="2">
        <v>45306</v>
      </c>
      <c r="D547" s="1"/>
      <c r="E547" s="2">
        <v>45306</v>
      </c>
      <c r="F547">
        <v>2024</v>
      </c>
      <c r="G547" s="3" t="s">
        <v>30</v>
      </c>
      <c r="H547" s="1" t="s">
        <v>31</v>
      </c>
      <c r="I547" s="1" t="s">
        <v>270</v>
      </c>
      <c r="J547">
        <v>2046440513</v>
      </c>
      <c r="K547" s="1" t="s">
        <v>312</v>
      </c>
      <c r="L547" s="1" t="s">
        <v>537</v>
      </c>
      <c r="M547" s="1" t="s">
        <v>573</v>
      </c>
      <c r="O547" s="1"/>
      <c r="P547" s="1"/>
      <c r="R547" s="1"/>
      <c r="S547" s="1"/>
      <c r="T547">
        <v>1627980152</v>
      </c>
      <c r="U547" s="1" t="s">
        <v>677</v>
      </c>
      <c r="W547" s="1"/>
      <c r="X547" s="1"/>
      <c r="Y547">
        <v>10000</v>
      </c>
      <c r="Z547" s="2">
        <v>45281</v>
      </c>
      <c r="AA547" s="2">
        <v>45657</v>
      </c>
      <c r="AB547">
        <v>0</v>
      </c>
    </row>
    <row r="548" spans="1:28" x14ac:dyDescent="0.25">
      <c r="A548" s="1" t="s">
        <v>28</v>
      </c>
      <c r="B548" s="1" t="s">
        <v>29</v>
      </c>
      <c r="C548" s="2">
        <v>45306</v>
      </c>
      <c r="D548" s="1"/>
      <c r="E548" s="2">
        <v>45306</v>
      </c>
      <c r="F548">
        <v>2024</v>
      </c>
      <c r="G548" s="3" t="s">
        <v>30</v>
      </c>
      <c r="H548" s="1" t="s">
        <v>31</v>
      </c>
      <c r="I548" s="1" t="s">
        <v>271</v>
      </c>
      <c r="J548">
        <v>2046440513</v>
      </c>
      <c r="K548" s="1" t="s">
        <v>312</v>
      </c>
      <c r="L548" s="1" t="s">
        <v>538</v>
      </c>
      <c r="M548" s="1" t="s">
        <v>573</v>
      </c>
      <c r="N548">
        <v>885351007</v>
      </c>
      <c r="O548" s="1" t="s">
        <v>614</v>
      </c>
      <c r="P548" s="1"/>
      <c r="R548" s="1"/>
      <c r="S548" s="1"/>
      <c r="U548" s="1"/>
      <c r="W548" s="1"/>
      <c r="X548" s="1"/>
      <c r="Y548">
        <v>5000</v>
      </c>
      <c r="Z548" s="2">
        <v>45281</v>
      </c>
      <c r="AA548" s="2">
        <v>45657</v>
      </c>
      <c r="AB548">
        <v>0</v>
      </c>
    </row>
    <row r="549" spans="1:28" x14ac:dyDescent="0.25">
      <c r="A549" s="1" t="s">
        <v>28</v>
      </c>
      <c r="B549" s="1" t="s">
        <v>29</v>
      </c>
      <c r="C549" s="2">
        <v>45306</v>
      </c>
      <c r="D549" s="1"/>
      <c r="E549" s="2">
        <v>45306</v>
      </c>
      <c r="F549">
        <v>2024</v>
      </c>
      <c r="G549" s="3" t="s">
        <v>30</v>
      </c>
      <c r="H549" s="1" t="s">
        <v>31</v>
      </c>
      <c r="I549" s="1" t="s">
        <v>271</v>
      </c>
      <c r="J549">
        <v>2046440513</v>
      </c>
      <c r="K549" s="1" t="s">
        <v>312</v>
      </c>
      <c r="L549" s="1" t="s">
        <v>538</v>
      </c>
      <c r="M549" s="1" t="s">
        <v>573</v>
      </c>
      <c r="O549" s="1"/>
      <c r="P549" s="1"/>
      <c r="R549" s="1"/>
      <c r="S549" s="1"/>
      <c r="T549">
        <v>885351007</v>
      </c>
      <c r="U549" s="1" t="s">
        <v>614</v>
      </c>
      <c r="W549" s="1"/>
      <c r="X549" s="1"/>
      <c r="Y549">
        <v>5000</v>
      </c>
      <c r="Z549" s="2">
        <v>45281</v>
      </c>
      <c r="AA549" s="2">
        <v>45657</v>
      </c>
      <c r="AB549">
        <v>0</v>
      </c>
    </row>
    <row r="550" spans="1:28" x14ac:dyDescent="0.25">
      <c r="A550" s="1" t="s">
        <v>28</v>
      </c>
      <c r="B550" s="1" t="s">
        <v>29</v>
      </c>
      <c r="C550" s="2">
        <v>45306</v>
      </c>
      <c r="D550" s="1"/>
      <c r="E550" s="2">
        <v>45306</v>
      </c>
      <c r="F550">
        <v>2024</v>
      </c>
      <c r="G550" s="3" t="s">
        <v>30</v>
      </c>
      <c r="H550" s="1" t="s">
        <v>31</v>
      </c>
      <c r="I550" s="1" t="s">
        <v>272</v>
      </c>
      <c r="J550">
        <v>2046440513</v>
      </c>
      <c r="K550" s="1" t="s">
        <v>312</v>
      </c>
      <c r="L550" s="1" t="s">
        <v>539</v>
      </c>
      <c r="M550" s="1" t="s">
        <v>578</v>
      </c>
      <c r="N550">
        <v>5032630963</v>
      </c>
      <c r="O550" s="1" t="s">
        <v>759</v>
      </c>
      <c r="P550" s="1"/>
      <c r="R550" s="1"/>
      <c r="S550" s="1"/>
      <c r="U550" s="1"/>
      <c r="W550" s="1"/>
      <c r="X550" s="1"/>
      <c r="Y550">
        <v>8964213.1799999997</v>
      </c>
      <c r="Z550" s="2">
        <v>43101</v>
      </c>
      <c r="AA550" s="2">
        <v>44682</v>
      </c>
      <c r="AB550">
        <v>4444761.55</v>
      </c>
    </row>
    <row r="551" spans="1:28" x14ac:dyDescent="0.25">
      <c r="A551" s="1" t="s">
        <v>28</v>
      </c>
      <c r="B551" s="1" t="s">
        <v>29</v>
      </c>
      <c r="C551" s="2">
        <v>45306</v>
      </c>
      <c r="D551" s="1"/>
      <c r="E551" s="2">
        <v>45306</v>
      </c>
      <c r="F551">
        <v>2024</v>
      </c>
      <c r="G551" s="3" t="s">
        <v>30</v>
      </c>
      <c r="H551" s="1" t="s">
        <v>31</v>
      </c>
      <c r="I551" s="1" t="s">
        <v>272</v>
      </c>
      <c r="J551">
        <v>2046440513</v>
      </c>
      <c r="K551" s="1" t="s">
        <v>312</v>
      </c>
      <c r="L551" s="1" t="s">
        <v>539</v>
      </c>
      <c r="M551" s="1" t="s">
        <v>578</v>
      </c>
      <c r="N551">
        <v>110750221</v>
      </c>
      <c r="O551" s="1" t="s">
        <v>755</v>
      </c>
      <c r="P551" s="1"/>
      <c r="R551" s="1"/>
      <c r="S551" s="1"/>
      <c r="U551" s="1"/>
      <c r="W551" s="1"/>
      <c r="X551" s="1"/>
      <c r="Y551">
        <v>8964213.1799999997</v>
      </c>
      <c r="Z551" s="2">
        <v>43101</v>
      </c>
      <c r="AA551" s="2">
        <v>44682</v>
      </c>
      <c r="AB551">
        <v>4444761.55</v>
      </c>
    </row>
    <row r="552" spans="1:28" x14ac:dyDescent="0.25">
      <c r="A552" s="1" t="s">
        <v>28</v>
      </c>
      <c r="B552" s="1" t="s">
        <v>29</v>
      </c>
      <c r="C552" s="2">
        <v>45306</v>
      </c>
      <c r="D552" s="1"/>
      <c r="E552" s="2">
        <v>45306</v>
      </c>
      <c r="F552">
        <v>2024</v>
      </c>
      <c r="G552" s="3" t="s">
        <v>30</v>
      </c>
      <c r="H552" s="1" t="s">
        <v>31</v>
      </c>
      <c r="I552" s="1" t="s">
        <v>272</v>
      </c>
      <c r="J552">
        <v>2046440513</v>
      </c>
      <c r="K552" s="1" t="s">
        <v>312</v>
      </c>
      <c r="L552" s="1" t="s">
        <v>539</v>
      </c>
      <c r="M552" s="1" t="s">
        <v>578</v>
      </c>
      <c r="N552">
        <v>818570012</v>
      </c>
      <c r="O552" s="1" t="s">
        <v>724</v>
      </c>
      <c r="P552" s="1"/>
      <c r="R552" s="1"/>
      <c r="S552" s="1"/>
      <c r="U552" s="1"/>
      <c r="W552" s="1"/>
      <c r="X552" s="1"/>
      <c r="Y552">
        <v>8964213.1799999997</v>
      </c>
      <c r="Z552" s="2">
        <v>43101</v>
      </c>
      <c r="AA552" s="2">
        <v>44682</v>
      </c>
      <c r="AB552">
        <v>4444761.55</v>
      </c>
    </row>
    <row r="553" spans="1:28" x14ac:dyDescent="0.25">
      <c r="A553" s="1" t="s">
        <v>28</v>
      </c>
      <c r="B553" s="1" t="s">
        <v>29</v>
      </c>
      <c r="C553" s="2">
        <v>45306</v>
      </c>
      <c r="D553" s="1"/>
      <c r="E553" s="2">
        <v>45306</v>
      </c>
      <c r="F553">
        <v>2024</v>
      </c>
      <c r="G553" s="3" t="s">
        <v>30</v>
      </c>
      <c r="H553" s="1" t="s">
        <v>31</v>
      </c>
      <c r="I553" s="1" t="s">
        <v>272</v>
      </c>
      <c r="J553">
        <v>2046440513</v>
      </c>
      <c r="K553" s="1" t="s">
        <v>312</v>
      </c>
      <c r="L553" s="1" t="s">
        <v>539</v>
      </c>
      <c r="M553" s="1" t="s">
        <v>578</v>
      </c>
      <c r="O553" s="1"/>
      <c r="P553" s="1"/>
      <c r="R553" s="1"/>
      <c r="S553" s="1"/>
      <c r="T553">
        <v>5032630963</v>
      </c>
      <c r="U553" s="1" t="s">
        <v>759</v>
      </c>
      <c r="W553" s="1"/>
      <c r="X553" s="1"/>
      <c r="Y553">
        <v>8964213.1799999997</v>
      </c>
      <c r="Z553" s="2">
        <v>43101</v>
      </c>
      <c r="AA553" s="2">
        <v>44682</v>
      </c>
      <c r="AB553">
        <v>4444761.55</v>
      </c>
    </row>
    <row r="554" spans="1:28" x14ac:dyDescent="0.25">
      <c r="A554" s="1" t="s">
        <v>28</v>
      </c>
      <c r="B554" s="1" t="s">
        <v>29</v>
      </c>
      <c r="C554" s="2">
        <v>45306</v>
      </c>
      <c r="D554" s="1"/>
      <c r="E554" s="2">
        <v>45306</v>
      </c>
      <c r="F554">
        <v>2024</v>
      </c>
      <c r="G554" s="3" t="s">
        <v>30</v>
      </c>
      <c r="H554" s="1" t="s">
        <v>31</v>
      </c>
      <c r="I554" s="1" t="s">
        <v>273</v>
      </c>
      <c r="J554">
        <v>2046440513</v>
      </c>
      <c r="K554" s="1" t="s">
        <v>312</v>
      </c>
      <c r="L554" s="1" t="s">
        <v>540</v>
      </c>
      <c r="M554" s="1" t="s">
        <v>579</v>
      </c>
      <c r="N554">
        <v>873310361</v>
      </c>
      <c r="O554" s="1" t="s">
        <v>760</v>
      </c>
      <c r="P554" s="1"/>
      <c r="R554" s="1"/>
      <c r="S554" s="1"/>
      <c r="U554" s="1"/>
      <c r="W554" s="1"/>
      <c r="X554" s="1"/>
      <c r="Y554">
        <v>400000</v>
      </c>
      <c r="Z554" s="2">
        <v>43160</v>
      </c>
      <c r="AA554" s="2"/>
      <c r="AB554">
        <v>255120.97</v>
      </c>
    </row>
    <row r="555" spans="1:28" x14ac:dyDescent="0.25">
      <c r="A555" s="1" t="s">
        <v>28</v>
      </c>
      <c r="B555" s="1" t="s">
        <v>29</v>
      </c>
      <c r="C555" s="2">
        <v>45306</v>
      </c>
      <c r="D555" s="1"/>
      <c r="E555" s="2">
        <v>45306</v>
      </c>
      <c r="F555">
        <v>2024</v>
      </c>
      <c r="G555" s="3" t="s">
        <v>30</v>
      </c>
      <c r="H555" s="1" t="s">
        <v>31</v>
      </c>
      <c r="I555" s="1" t="s">
        <v>273</v>
      </c>
      <c r="J555">
        <v>2046440513</v>
      </c>
      <c r="K555" s="1" t="s">
        <v>312</v>
      </c>
      <c r="L555" s="1" t="s">
        <v>540</v>
      </c>
      <c r="M555" s="1" t="s">
        <v>579</v>
      </c>
      <c r="O555" s="1"/>
      <c r="P555" s="1"/>
      <c r="R555" s="1"/>
      <c r="S555" s="1"/>
      <c r="T555">
        <v>873310361</v>
      </c>
      <c r="U555" s="1" t="s">
        <v>760</v>
      </c>
      <c r="W555" s="1"/>
      <c r="X555" s="1"/>
      <c r="Y555">
        <v>400000</v>
      </c>
      <c r="Z555" s="2">
        <v>43160</v>
      </c>
      <c r="AA555" s="2"/>
      <c r="AB555">
        <v>255120.97</v>
      </c>
    </row>
    <row r="556" spans="1:28" x14ac:dyDescent="0.25">
      <c r="A556" s="1" t="s">
        <v>28</v>
      </c>
      <c r="B556" s="1" t="s">
        <v>29</v>
      </c>
      <c r="C556" s="2">
        <v>45306</v>
      </c>
      <c r="D556" s="1"/>
      <c r="E556" s="2">
        <v>45306</v>
      </c>
      <c r="F556">
        <v>2024</v>
      </c>
      <c r="G556" s="3" t="s">
        <v>30</v>
      </c>
      <c r="H556" s="1" t="s">
        <v>31</v>
      </c>
      <c r="I556" s="1" t="s">
        <v>274</v>
      </c>
      <c r="J556">
        <v>2046440513</v>
      </c>
      <c r="K556" s="1" t="s">
        <v>312</v>
      </c>
      <c r="L556" s="1" t="s">
        <v>541</v>
      </c>
      <c r="M556" s="1" t="s">
        <v>579</v>
      </c>
      <c r="N556">
        <v>310940374</v>
      </c>
      <c r="O556" s="1" t="s">
        <v>761</v>
      </c>
      <c r="P556" s="1"/>
      <c r="R556" s="1"/>
      <c r="S556" s="1"/>
      <c r="U556" s="1"/>
      <c r="W556" s="1"/>
      <c r="X556" s="1"/>
      <c r="Y556">
        <v>400000</v>
      </c>
      <c r="Z556" s="2">
        <v>43160</v>
      </c>
      <c r="AA556" s="2"/>
      <c r="AB556">
        <v>238257.27</v>
      </c>
    </row>
    <row r="557" spans="1:28" x14ac:dyDescent="0.25">
      <c r="A557" s="1" t="s">
        <v>28</v>
      </c>
      <c r="B557" s="1" t="s">
        <v>29</v>
      </c>
      <c r="C557" s="2">
        <v>45306</v>
      </c>
      <c r="D557" s="1"/>
      <c r="E557" s="2">
        <v>45306</v>
      </c>
      <c r="F557">
        <v>2024</v>
      </c>
      <c r="G557" s="3" t="s">
        <v>30</v>
      </c>
      <c r="H557" s="1" t="s">
        <v>31</v>
      </c>
      <c r="I557" s="1" t="s">
        <v>274</v>
      </c>
      <c r="J557">
        <v>2046440513</v>
      </c>
      <c r="K557" s="1" t="s">
        <v>312</v>
      </c>
      <c r="L557" s="1" t="s">
        <v>541</v>
      </c>
      <c r="M557" s="1" t="s">
        <v>579</v>
      </c>
      <c r="O557" s="1"/>
      <c r="P557" s="1"/>
      <c r="R557" s="1"/>
      <c r="S557" s="1"/>
      <c r="T557">
        <v>310940374</v>
      </c>
      <c r="U557" s="1" t="s">
        <v>761</v>
      </c>
      <c r="W557" s="1"/>
      <c r="X557" s="1"/>
      <c r="Y557">
        <v>400000</v>
      </c>
      <c r="Z557" s="2">
        <v>43160</v>
      </c>
      <c r="AA557" s="2"/>
      <c r="AB557">
        <v>238257.27</v>
      </c>
    </row>
    <row r="558" spans="1:28" x14ac:dyDescent="0.25">
      <c r="A558" s="1" t="s">
        <v>28</v>
      </c>
      <c r="B558" s="1" t="s">
        <v>29</v>
      </c>
      <c r="C558" s="2">
        <v>45306</v>
      </c>
      <c r="D558" s="1"/>
      <c r="E558" s="2">
        <v>45306</v>
      </c>
      <c r="F558">
        <v>2024</v>
      </c>
      <c r="G558" s="3" t="s">
        <v>30</v>
      </c>
      <c r="H558" s="1" t="s">
        <v>31</v>
      </c>
      <c r="I558" s="1" t="s">
        <v>275</v>
      </c>
      <c r="J558">
        <v>2046440513</v>
      </c>
      <c r="K558" s="1" t="s">
        <v>312</v>
      </c>
      <c r="L558" s="1" t="s">
        <v>542</v>
      </c>
      <c r="M558" s="1" t="s">
        <v>577</v>
      </c>
      <c r="N558">
        <v>2076190178</v>
      </c>
      <c r="O558" s="1" t="s">
        <v>762</v>
      </c>
      <c r="P558" s="1"/>
      <c r="R558" s="1"/>
      <c r="S558" s="1"/>
      <c r="U558" s="1"/>
      <c r="W558" s="1"/>
      <c r="X558" s="1"/>
      <c r="Y558">
        <v>2535204.1</v>
      </c>
      <c r="Z558" s="2">
        <v>43189</v>
      </c>
      <c r="AA558" s="2">
        <v>44500</v>
      </c>
      <c r="AB558">
        <v>1970284.52</v>
      </c>
    </row>
    <row r="559" spans="1:28" x14ac:dyDescent="0.25">
      <c r="A559" s="1" t="s">
        <v>28</v>
      </c>
      <c r="B559" s="1" t="s">
        <v>29</v>
      </c>
      <c r="C559" s="2">
        <v>45306</v>
      </c>
      <c r="D559" s="1"/>
      <c r="E559" s="2">
        <v>45306</v>
      </c>
      <c r="F559">
        <v>2024</v>
      </c>
      <c r="G559" s="3" t="s">
        <v>30</v>
      </c>
      <c r="H559" s="1" t="s">
        <v>31</v>
      </c>
      <c r="I559" s="1" t="s">
        <v>275</v>
      </c>
      <c r="J559">
        <v>2046440513</v>
      </c>
      <c r="K559" s="1" t="s">
        <v>312</v>
      </c>
      <c r="L559" s="1" t="s">
        <v>542</v>
      </c>
      <c r="M559" s="1" t="s">
        <v>577</v>
      </c>
      <c r="N559">
        <v>378740344</v>
      </c>
      <c r="O559" s="1" t="s">
        <v>763</v>
      </c>
      <c r="P559" s="1"/>
      <c r="R559" s="1"/>
      <c r="S559" s="1"/>
      <c r="U559" s="1"/>
      <c r="W559" s="1"/>
      <c r="X559" s="1"/>
      <c r="Y559">
        <v>2535204.1</v>
      </c>
      <c r="Z559" s="2">
        <v>43189</v>
      </c>
      <c r="AA559" s="2">
        <v>44500</v>
      </c>
      <c r="AB559">
        <v>1970284.52</v>
      </c>
    </row>
    <row r="560" spans="1:28" x14ac:dyDescent="0.25">
      <c r="A560" s="1" t="s">
        <v>28</v>
      </c>
      <c r="B560" s="1" t="s">
        <v>29</v>
      </c>
      <c r="C560" s="2">
        <v>45306</v>
      </c>
      <c r="D560" s="1"/>
      <c r="E560" s="2">
        <v>45306</v>
      </c>
      <c r="F560">
        <v>2024</v>
      </c>
      <c r="G560" s="3" t="s">
        <v>30</v>
      </c>
      <c r="H560" s="1" t="s">
        <v>31</v>
      </c>
      <c r="I560" s="1" t="s">
        <v>275</v>
      </c>
      <c r="J560">
        <v>2046440513</v>
      </c>
      <c r="K560" s="1" t="s">
        <v>312</v>
      </c>
      <c r="L560" s="1" t="s">
        <v>542</v>
      </c>
      <c r="M560" s="1" t="s">
        <v>577</v>
      </c>
      <c r="N560">
        <v>505590224</v>
      </c>
      <c r="O560" s="1" t="s">
        <v>764</v>
      </c>
      <c r="P560" s="1"/>
      <c r="R560" s="1"/>
      <c r="S560" s="1"/>
      <c r="U560" s="1"/>
      <c r="W560" s="1"/>
      <c r="X560" s="1"/>
      <c r="Y560">
        <v>2535204.1</v>
      </c>
      <c r="Z560" s="2">
        <v>43189</v>
      </c>
      <c r="AA560" s="2">
        <v>44500</v>
      </c>
      <c r="AB560">
        <v>1970284.52</v>
      </c>
    </row>
    <row r="561" spans="1:28" x14ac:dyDescent="0.25">
      <c r="A561" s="1" t="s">
        <v>28</v>
      </c>
      <c r="B561" s="1" t="s">
        <v>29</v>
      </c>
      <c r="C561" s="2">
        <v>45306</v>
      </c>
      <c r="D561" s="1"/>
      <c r="E561" s="2">
        <v>45306</v>
      </c>
      <c r="F561">
        <v>2024</v>
      </c>
      <c r="G561" s="3" t="s">
        <v>30</v>
      </c>
      <c r="H561" s="1" t="s">
        <v>31</v>
      </c>
      <c r="I561" s="1" t="s">
        <v>275</v>
      </c>
      <c r="J561">
        <v>2046440513</v>
      </c>
      <c r="K561" s="1" t="s">
        <v>312</v>
      </c>
      <c r="L561" s="1" t="s">
        <v>542</v>
      </c>
      <c r="M561" s="1" t="s">
        <v>577</v>
      </c>
      <c r="N561">
        <v>425640489</v>
      </c>
      <c r="O561" s="1" t="s">
        <v>765</v>
      </c>
      <c r="P561" s="1"/>
      <c r="R561" s="1"/>
      <c r="S561" s="1"/>
      <c r="U561" s="1"/>
      <c r="W561" s="1"/>
      <c r="X561" s="1"/>
      <c r="Y561">
        <v>2535204.1</v>
      </c>
      <c r="Z561" s="2">
        <v>43189</v>
      </c>
      <c r="AA561" s="2">
        <v>44500</v>
      </c>
      <c r="AB561">
        <v>1970284.52</v>
      </c>
    </row>
    <row r="562" spans="1:28" x14ac:dyDescent="0.25">
      <c r="A562" s="1" t="s">
        <v>28</v>
      </c>
      <c r="B562" s="1" t="s">
        <v>29</v>
      </c>
      <c r="C562" s="2">
        <v>45306</v>
      </c>
      <c r="D562" s="1"/>
      <c r="E562" s="2">
        <v>45306</v>
      </c>
      <c r="F562">
        <v>2024</v>
      </c>
      <c r="G562" s="3" t="s">
        <v>30</v>
      </c>
      <c r="H562" s="1" t="s">
        <v>31</v>
      </c>
      <c r="I562" s="1" t="s">
        <v>275</v>
      </c>
      <c r="J562">
        <v>2046440513</v>
      </c>
      <c r="K562" s="1" t="s">
        <v>312</v>
      </c>
      <c r="L562" s="1" t="s">
        <v>542</v>
      </c>
      <c r="M562" s="1" t="s">
        <v>577</v>
      </c>
      <c r="O562" s="1"/>
      <c r="P562" s="1"/>
      <c r="R562" s="1"/>
      <c r="S562" s="1"/>
      <c r="T562">
        <v>425640489</v>
      </c>
      <c r="U562" s="1" t="s">
        <v>765</v>
      </c>
      <c r="W562" s="1"/>
      <c r="X562" s="1"/>
      <c r="Y562">
        <v>2535204.1</v>
      </c>
      <c r="Z562" s="2">
        <v>43189</v>
      </c>
      <c r="AA562" s="2">
        <v>44500</v>
      </c>
      <c r="AB562">
        <v>1970284.52</v>
      </c>
    </row>
    <row r="563" spans="1:28" x14ac:dyDescent="0.25">
      <c r="A563" s="1" t="s">
        <v>28</v>
      </c>
      <c r="B563" s="1" t="s">
        <v>29</v>
      </c>
      <c r="C563" s="2">
        <v>45306</v>
      </c>
      <c r="D563" s="1"/>
      <c r="E563" s="2">
        <v>45306</v>
      </c>
      <c r="F563">
        <v>2024</v>
      </c>
      <c r="G563" s="3" t="s">
        <v>30</v>
      </c>
      <c r="H563" s="1" t="s">
        <v>31</v>
      </c>
      <c r="I563" s="1" t="s">
        <v>276</v>
      </c>
      <c r="J563">
        <v>2046440513</v>
      </c>
      <c r="K563" s="1" t="s">
        <v>312</v>
      </c>
      <c r="L563" s="1" t="s">
        <v>543</v>
      </c>
      <c r="M563" s="1" t="s">
        <v>577</v>
      </c>
      <c r="N563">
        <v>2076190178</v>
      </c>
      <c r="O563" s="1" t="s">
        <v>762</v>
      </c>
      <c r="P563" s="1"/>
      <c r="R563" s="1"/>
      <c r="S563" s="1"/>
      <c r="U563" s="1"/>
      <c r="W563" s="1"/>
      <c r="X563" s="1"/>
      <c r="Y563">
        <v>1263694.78</v>
      </c>
      <c r="Z563" s="2">
        <v>43189</v>
      </c>
      <c r="AA563" s="2">
        <v>44500</v>
      </c>
      <c r="AB563">
        <v>777715.49</v>
      </c>
    </row>
    <row r="564" spans="1:28" x14ac:dyDescent="0.25">
      <c r="A564" s="1" t="s">
        <v>28</v>
      </c>
      <c r="B564" s="1" t="s">
        <v>29</v>
      </c>
      <c r="C564" s="2">
        <v>45306</v>
      </c>
      <c r="D564" s="1"/>
      <c r="E564" s="2">
        <v>45306</v>
      </c>
      <c r="F564">
        <v>2024</v>
      </c>
      <c r="G564" s="3" t="s">
        <v>30</v>
      </c>
      <c r="H564" s="1" t="s">
        <v>31</v>
      </c>
      <c r="I564" s="1" t="s">
        <v>276</v>
      </c>
      <c r="J564">
        <v>2046440513</v>
      </c>
      <c r="K564" s="1" t="s">
        <v>312</v>
      </c>
      <c r="L564" s="1" t="s">
        <v>543</v>
      </c>
      <c r="M564" s="1" t="s">
        <v>577</v>
      </c>
      <c r="N564">
        <v>1648280210</v>
      </c>
      <c r="O564" s="1" t="s">
        <v>766</v>
      </c>
      <c r="P564" s="1"/>
      <c r="R564" s="1"/>
      <c r="S564" s="1"/>
      <c r="U564" s="1"/>
      <c r="W564" s="1"/>
      <c r="X564" s="1"/>
      <c r="Y564">
        <v>1263694.78</v>
      </c>
      <c r="Z564" s="2">
        <v>43189</v>
      </c>
      <c r="AA564" s="2">
        <v>44500</v>
      </c>
      <c r="AB564">
        <v>777715.49</v>
      </c>
    </row>
    <row r="565" spans="1:28" x14ac:dyDescent="0.25">
      <c r="A565" s="1" t="s">
        <v>28</v>
      </c>
      <c r="B565" s="1" t="s">
        <v>29</v>
      </c>
      <c r="C565" s="2">
        <v>45306</v>
      </c>
      <c r="D565" s="1"/>
      <c r="E565" s="2">
        <v>45306</v>
      </c>
      <c r="F565">
        <v>2024</v>
      </c>
      <c r="G565" s="3" t="s">
        <v>30</v>
      </c>
      <c r="H565" s="1" t="s">
        <v>31</v>
      </c>
      <c r="I565" s="1" t="s">
        <v>276</v>
      </c>
      <c r="J565">
        <v>2046440513</v>
      </c>
      <c r="K565" s="1" t="s">
        <v>312</v>
      </c>
      <c r="L565" s="1" t="s">
        <v>543</v>
      </c>
      <c r="M565" s="1" t="s">
        <v>577</v>
      </c>
      <c r="N565">
        <v>378740344</v>
      </c>
      <c r="O565" s="1" t="s">
        <v>763</v>
      </c>
      <c r="P565" s="1"/>
      <c r="R565" s="1"/>
      <c r="S565" s="1"/>
      <c r="U565" s="1"/>
      <c r="W565" s="1"/>
      <c r="X565" s="1"/>
      <c r="Y565">
        <v>1263694.78</v>
      </c>
      <c r="Z565" s="2">
        <v>43189</v>
      </c>
      <c r="AA565" s="2">
        <v>44500</v>
      </c>
      <c r="AB565">
        <v>777715.49</v>
      </c>
    </row>
    <row r="566" spans="1:28" x14ac:dyDescent="0.25">
      <c r="A566" s="1" t="s">
        <v>28</v>
      </c>
      <c r="B566" s="1" t="s">
        <v>29</v>
      </c>
      <c r="C566" s="2">
        <v>45306</v>
      </c>
      <c r="D566" s="1"/>
      <c r="E566" s="2">
        <v>45306</v>
      </c>
      <c r="F566">
        <v>2024</v>
      </c>
      <c r="G566" s="3" t="s">
        <v>30</v>
      </c>
      <c r="H566" s="1" t="s">
        <v>31</v>
      </c>
      <c r="I566" s="1" t="s">
        <v>276</v>
      </c>
      <c r="J566">
        <v>2046440513</v>
      </c>
      <c r="K566" s="1" t="s">
        <v>312</v>
      </c>
      <c r="L566" s="1" t="s">
        <v>543</v>
      </c>
      <c r="M566" s="1" t="s">
        <v>577</v>
      </c>
      <c r="N566">
        <v>6891530633</v>
      </c>
      <c r="O566" s="1" t="s">
        <v>767</v>
      </c>
      <c r="P566" s="1"/>
      <c r="R566" s="1"/>
      <c r="S566" s="1"/>
      <c r="U566" s="1"/>
      <c r="W566" s="1"/>
      <c r="X566" s="1"/>
      <c r="Y566">
        <v>1263694.78</v>
      </c>
      <c r="Z566" s="2">
        <v>43189</v>
      </c>
      <c r="AA566" s="2">
        <v>44500</v>
      </c>
      <c r="AB566">
        <v>777715.49</v>
      </c>
    </row>
    <row r="567" spans="1:28" x14ac:dyDescent="0.25">
      <c r="A567" s="1" t="s">
        <v>28</v>
      </c>
      <c r="B567" s="1" t="s">
        <v>29</v>
      </c>
      <c r="C567" s="2">
        <v>45306</v>
      </c>
      <c r="D567" s="1"/>
      <c r="E567" s="2">
        <v>45306</v>
      </c>
      <c r="F567">
        <v>2024</v>
      </c>
      <c r="G567" s="3" t="s">
        <v>30</v>
      </c>
      <c r="H567" s="1" t="s">
        <v>31</v>
      </c>
      <c r="I567" s="1" t="s">
        <v>276</v>
      </c>
      <c r="J567">
        <v>2046440513</v>
      </c>
      <c r="K567" s="1" t="s">
        <v>312</v>
      </c>
      <c r="L567" s="1" t="s">
        <v>543</v>
      </c>
      <c r="M567" s="1" t="s">
        <v>577</v>
      </c>
      <c r="N567">
        <v>505590224</v>
      </c>
      <c r="O567" s="1" t="s">
        <v>764</v>
      </c>
      <c r="P567" s="1"/>
      <c r="R567" s="1"/>
      <c r="S567" s="1"/>
      <c r="U567" s="1"/>
      <c r="W567" s="1"/>
      <c r="X567" s="1"/>
      <c r="Y567">
        <v>1263694.78</v>
      </c>
      <c r="Z567" s="2">
        <v>43189</v>
      </c>
      <c r="AA567" s="2">
        <v>44500</v>
      </c>
      <c r="AB567">
        <v>777715.49</v>
      </c>
    </row>
    <row r="568" spans="1:28" x14ac:dyDescent="0.25">
      <c r="A568" s="1" t="s">
        <v>28</v>
      </c>
      <c r="B568" s="1" t="s">
        <v>29</v>
      </c>
      <c r="C568" s="2">
        <v>45306</v>
      </c>
      <c r="D568" s="1"/>
      <c r="E568" s="2">
        <v>45306</v>
      </c>
      <c r="F568">
        <v>2024</v>
      </c>
      <c r="G568" s="3" t="s">
        <v>30</v>
      </c>
      <c r="H568" s="1" t="s">
        <v>31</v>
      </c>
      <c r="I568" s="1" t="s">
        <v>276</v>
      </c>
      <c r="J568">
        <v>2046440513</v>
      </c>
      <c r="K568" s="1" t="s">
        <v>312</v>
      </c>
      <c r="L568" s="1" t="s">
        <v>543</v>
      </c>
      <c r="M568" s="1" t="s">
        <v>577</v>
      </c>
      <c r="O568" s="1"/>
      <c r="P568" s="1"/>
      <c r="Q568">
        <v>1134640539</v>
      </c>
      <c r="R568" s="1" t="s">
        <v>807</v>
      </c>
      <c r="S568" s="1" t="s">
        <v>808</v>
      </c>
      <c r="U568" s="1"/>
      <c r="W568" s="1"/>
      <c r="X568" s="1"/>
      <c r="Y568">
        <v>1263694.78</v>
      </c>
      <c r="Z568" s="2">
        <v>43189</v>
      </c>
      <c r="AA568" s="2">
        <v>44500</v>
      </c>
      <c r="AB568">
        <v>777715.49</v>
      </c>
    </row>
    <row r="569" spans="1:28" x14ac:dyDescent="0.25">
      <c r="A569" s="1" t="s">
        <v>28</v>
      </c>
      <c r="B569" s="1" t="s">
        <v>29</v>
      </c>
      <c r="C569" s="2">
        <v>45306</v>
      </c>
      <c r="D569" s="1"/>
      <c r="E569" s="2">
        <v>45306</v>
      </c>
      <c r="F569">
        <v>2024</v>
      </c>
      <c r="G569" s="3" t="s">
        <v>30</v>
      </c>
      <c r="H569" s="1" t="s">
        <v>31</v>
      </c>
      <c r="I569" s="1" t="s">
        <v>276</v>
      </c>
      <c r="J569">
        <v>2046440513</v>
      </c>
      <c r="K569" s="1" t="s">
        <v>312</v>
      </c>
      <c r="L569" s="1" t="s">
        <v>543</v>
      </c>
      <c r="M569" s="1" t="s">
        <v>577</v>
      </c>
      <c r="O569" s="1"/>
      <c r="P569" s="1"/>
      <c r="Q569">
        <v>425640489</v>
      </c>
      <c r="R569" s="1" t="s">
        <v>765</v>
      </c>
      <c r="S569" s="1" t="s">
        <v>809</v>
      </c>
      <c r="U569" s="1"/>
      <c r="W569" s="1"/>
      <c r="X569" s="1"/>
      <c r="Y569">
        <v>1263694.78</v>
      </c>
      <c r="Z569" s="2">
        <v>43189</v>
      </c>
      <c r="AA569" s="2">
        <v>44500</v>
      </c>
      <c r="AB569">
        <v>777715.49</v>
      </c>
    </row>
    <row r="570" spans="1:28" x14ac:dyDescent="0.25">
      <c r="A570" s="1" t="s">
        <v>28</v>
      </c>
      <c r="B570" s="1" t="s">
        <v>29</v>
      </c>
      <c r="C570" s="2">
        <v>45306</v>
      </c>
      <c r="D570" s="1"/>
      <c r="E570" s="2">
        <v>45306</v>
      </c>
      <c r="F570">
        <v>2024</v>
      </c>
      <c r="G570" s="3" t="s">
        <v>30</v>
      </c>
      <c r="H570" s="1" t="s">
        <v>31</v>
      </c>
      <c r="I570" s="1" t="s">
        <v>276</v>
      </c>
      <c r="J570">
        <v>2046440513</v>
      </c>
      <c r="K570" s="1" t="s">
        <v>312</v>
      </c>
      <c r="L570" s="1" t="s">
        <v>543</v>
      </c>
      <c r="M570" s="1" t="s">
        <v>577</v>
      </c>
      <c r="O570" s="1"/>
      <c r="P570" s="1"/>
      <c r="R570" s="1"/>
      <c r="S570" s="1"/>
      <c r="U570" s="1"/>
      <c r="V570">
        <v>1134640539</v>
      </c>
      <c r="W570" s="1" t="s">
        <v>807</v>
      </c>
      <c r="X570" s="1" t="s">
        <v>808</v>
      </c>
      <c r="Y570">
        <v>1263694.78</v>
      </c>
      <c r="Z570" s="2">
        <v>43189</v>
      </c>
      <c r="AA570" s="2">
        <v>44500</v>
      </c>
      <c r="AB570">
        <v>777715.49</v>
      </c>
    </row>
    <row r="571" spans="1:28" x14ac:dyDescent="0.25">
      <c r="A571" s="1" t="s">
        <v>28</v>
      </c>
      <c r="B571" s="1" t="s">
        <v>29</v>
      </c>
      <c r="C571" s="2">
        <v>45306</v>
      </c>
      <c r="D571" s="1"/>
      <c r="E571" s="2">
        <v>45306</v>
      </c>
      <c r="F571">
        <v>2024</v>
      </c>
      <c r="G571" s="3" t="s">
        <v>30</v>
      </c>
      <c r="H571" s="1" t="s">
        <v>31</v>
      </c>
      <c r="I571" s="1" t="s">
        <v>276</v>
      </c>
      <c r="J571">
        <v>2046440513</v>
      </c>
      <c r="K571" s="1" t="s">
        <v>312</v>
      </c>
      <c r="L571" s="1" t="s">
        <v>543</v>
      </c>
      <c r="M571" s="1" t="s">
        <v>577</v>
      </c>
      <c r="O571" s="1"/>
      <c r="P571" s="1"/>
      <c r="R571" s="1"/>
      <c r="S571" s="1"/>
      <c r="U571" s="1"/>
      <c r="V571">
        <v>425640489</v>
      </c>
      <c r="W571" s="1" t="s">
        <v>765</v>
      </c>
      <c r="X571" s="1" t="s">
        <v>809</v>
      </c>
      <c r="Y571">
        <v>1263694.78</v>
      </c>
      <c r="Z571" s="2">
        <v>43189</v>
      </c>
      <c r="AA571" s="2">
        <v>44500</v>
      </c>
      <c r="AB571">
        <v>777715.49</v>
      </c>
    </row>
    <row r="572" spans="1:28" x14ac:dyDescent="0.25">
      <c r="A572" s="1" t="s">
        <v>28</v>
      </c>
      <c r="B572" s="1" t="s">
        <v>29</v>
      </c>
      <c r="C572" s="2">
        <v>45306</v>
      </c>
      <c r="D572" s="1"/>
      <c r="E572" s="2">
        <v>45306</v>
      </c>
      <c r="F572">
        <v>2024</v>
      </c>
      <c r="G572" s="3" t="s">
        <v>30</v>
      </c>
      <c r="H572" s="1" t="s">
        <v>31</v>
      </c>
      <c r="I572" s="1" t="s">
        <v>277</v>
      </c>
      <c r="J572">
        <v>2046440513</v>
      </c>
      <c r="K572" s="1" t="s">
        <v>312</v>
      </c>
      <c r="L572" s="1" t="s">
        <v>544</v>
      </c>
      <c r="M572" s="1" t="s">
        <v>580</v>
      </c>
      <c r="N572">
        <v>5087690961</v>
      </c>
      <c r="O572" s="1" t="s">
        <v>768</v>
      </c>
      <c r="P572" s="1"/>
      <c r="R572" s="1"/>
      <c r="S572" s="1"/>
      <c r="U572" s="1"/>
      <c r="W572" s="1"/>
      <c r="X572" s="1"/>
      <c r="Y572">
        <v>563952</v>
      </c>
      <c r="Z572" s="2">
        <v>43305</v>
      </c>
      <c r="AA572" s="2"/>
      <c r="AB572">
        <v>439882.56</v>
      </c>
    </row>
    <row r="573" spans="1:28" x14ac:dyDescent="0.25">
      <c r="A573" s="1" t="s">
        <v>28</v>
      </c>
      <c r="B573" s="1" t="s">
        <v>29</v>
      </c>
      <c r="C573" s="2">
        <v>45306</v>
      </c>
      <c r="D573" s="1"/>
      <c r="E573" s="2">
        <v>45306</v>
      </c>
      <c r="F573">
        <v>2024</v>
      </c>
      <c r="G573" s="3" t="s">
        <v>30</v>
      </c>
      <c r="H573" s="1" t="s">
        <v>31</v>
      </c>
      <c r="I573" s="1" t="s">
        <v>277</v>
      </c>
      <c r="J573">
        <v>2046440513</v>
      </c>
      <c r="K573" s="1" t="s">
        <v>312</v>
      </c>
      <c r="L573" s="1" t="s">
        <v>544</v>
      </c>
      <c r="M573" s="1" t="s">
        <v>580</v>
      </c>
      <c r="N573">
        <v>1797480546</v>
      </c>
      <c r="O573" s="1" t="s">
        <v>769</v>
      </c>
      <c r="P573" s="1"/>
      <c r="R573" s="1"/>
      <c r="S573" s="1"/>
      <c r="U573" s="1"/>
      <c r="W573" s="1"/>
      <c r="X573" s="1"/>
      <c r="Y573">
        <v>563952</v>
      </c>
      <c r="Z573" s="2">
        <v>43305</v>
      </c>
      <c r="AA573" s="2"/>
      <c r="AB573">
        <v>439882.56</v>
      </c>
    </row>
    <row r="574" spans="1:28" x14ac:dyDescent="0.25">
      <c r="A574" s="1" t="s">
        <v>28</v>
      </c>
      <c r="B574" s="1" t="s">
        <v>29</v>
      </c>
      <c r="C574" s="2">
        <v>45306</v>
      </c>
      <c r="D574" s="1"/>
      <c r="E574" s="2">
        <v>45306</v>
      </c>
      <c r="F574">
        <v>2024</v>
      </c>
      <c r="G574" s="3" t="s">
        <v>30</v>
      </c>
      <c r="H574" s="1" t="s">
        <v>31</v>
      </c>
      <c r="I574" s="1" t="s">
        <v>277</v>
      </c>
      <c r="J574">
        <v>2046440513</v>
      </c>
      <c r="K574" s="1" t="s">
        <v>312</v>
      </c>
      <c r="L574" s="1" t="s">
        <v>544</v>
      </c>
      <c r="M574" s="1" t="s">
        <v>580</v>
      </c>
      <c r="N574">
        <v>1189990482</v>
      </c>
      <c r="O574" s="1" t="s">
        <v>770</v>
      </c>
      <c r="P574" s="1"/>
      <c r="R574" s="1"/>
      <c r="S574" s="1"/>
      <c r="U574" s="1"/>
      <c r="W574" s="1"/>
      <c r="X574" s="1"/>
      <c r="Y574">
        <v>563952</v>
      </c>
      <c r="Z574" s="2">
        <v>43305</v>
      </c>
      <c r="AA574" s="2"/>
      <c r="AB574">
        <v>439882.56</v>
      </c>
    </row>
    <row r="575" spans="1:28" x14ac:dyDescent="0.25">
      <c r="A575" s="1" t="s">
        <v>28</v>
      </c>
      <c r="B575" s="1" t="s">
        <v>29</v>
      </c>
      <c r="C575" s="2">
        <v>45306</v>
      </c>
      <c r="D575" s="1"/>
      <c r="E575" s="2">
        <v>45306</v>
      </c>
      <c r="F575">
        <v>2024</v>
      </c>
      <c r="G575" s="3" t="s">
        <v>30</v>
      </c>
      <c r="H575" s="1" t="s">
        <v>31</v>
      </c>
      <c r="I575" s="1" t="s">
        <v>277</v>
      </c>
      <c r="J575">
        <v>2046440513</v>
      </c>
      <c r="K575" s="1" t="s">
        <v>312</v>
      </c>
      <c r="L575" s="1" t="s">
        <v>544</v>
      </c>
      <c r="M575" s="1" t="s">
        <v>580</v>
      </c>
      <c r="N575">
        <v>7580320013</v>
      </c>
      <c r="O575" s="1" t="s">
        <v>771</v>
      </c>
      <c r="P575" s="1"/>
      <c r="R575" s="1"/>
      <c r="S575" s="1"/>
      <c r="U575" s="1"/>
      <c r="W575" s="1"/>
      <c r="X575" s="1"/>
      <c r="Y575">
        <v>563952</v>
      </c>
      <c r="Z575" s="2">
        <v>43305</v>
      </c>
      <c r="AA575" s="2"/>
      <c r="AB575">
        <v>439882.56</v>
      </c>
    </row>
    <row r="576" spans="1:28" x14ac:dyDescent="0.25">
      <c r="A576" s="1" t="s">
        <v>28</v>
      </c>
      <c r="B576" s="1" t="s">
        <v>29</v>
      </c>
      <c r="C576" s="2">
        <v>45306</v>
      </c>
      <c r="D576" s="1"/>
      <c r="E576" s="2">
        <v>45306</v>
      </c>
      <c r="F576">
        <v>2024</v>
      </c>
      <c r="G576" s="3" t="s">
        <v>30</v>
      </c>
      <c r="H576" s="1" t="s">
        <v>31</v>
      </c>
      <c r="I576" s="1" t="s">
        <v>277</v>
      </c>
      <c r="J576">
        <v>2046440513</v>
      </c>
      <c r="K576" s="1" t="s">
        <v>312</v>
      </c>
      <c r="L576" s="1" t="s">
        <v>544</v>
      </c>
      <c r="M576" s="1" t="s">
        <v>580</v>
      </c>
      <c r="N576">
        <v>1632920227</v>
      </c>
      <c r="O576" s="1" t="s">
        <v>772</v>
      </c>
      <c r="P576" s="1"/>
      <c r="R576" s="1"/>
      <c r="S576" s="1"/>
      <c r="U576" s="1"/>
      <c r="W576" s="1"/>
      <c r="X576" s="1"/>
      <c r="Y576">
        <v>563952</v>
      </c>
      <c r="Z576" s="2">
        <v>43305</v>
      </c>
      <c r="AA576" s="2"/>
      <c r="AB576">
        <v>439882.56</v>
      </c>
    </row>
    <row r="577" spans="1:28" x14ac:dyDescent="0.25">
      <c r="A577" s="1" t="s">
        <v>28</v>
      </c>
      <c r="B577" s="1" t="s">
        <v>29</v>
      </c>
      <c r="C577" s="2">
        <v>45306</v>
      </c>
      <c r="D577" s="1"/>
      <c r="E577" s="2">
        <v>45306</v>
      </c>
      <c r="F577">
        <v>2024</v>
      </c>
      <c r="G577" s="3" t="s">
        <v>30</v>
      </c>
      <c r="H577" s="1" t="s">
        <v>31</v>
      </c>
      <c r="I577" s="1" t="s">
        <v>277</v>
      </c>
      <c r="J577">
        <v>2046440513</v>
      </c>
      <c r="K577" s="1" t="s">
        <v>312</v>
      </c>
      <c r="L577" s="1" t="s">
        <v>544</v>
      </c>
      <c r="M577" s="1" t="s">
        <v>580</v>
      </c>
      <c r="N577">
        <v>5942720961</v>
      </c>
      <c r="O577" s="1" t="s">
        <v>773</v>
      </c>
      <c r="P577" s="1"/>
      <c r="R577" s="1"/>
      <c r="S577" s="1"/>
      <c r="U577" s="1"/>
      <c r="W577" s="1"/>
      <c r="X577" s="1"/>
      <c r="Y577">
        <v>563952</v>
      </c>
      <c r="Z577" s="2">
        <v>43305</v>
      </c>
      <c r="AA577" s="2"/>
      <c r="AB577">
        <v>439882.56</v>
      </c>
    </row>
    <row r="578" spans="1:28" x14ac:dyDescent="0.25">
      <c r="A578" s="1" t="s">
        <v>28</v>
      </c>
      <c r="B578" s="1" t="s">
        <v>29</v>
      </c>
      <c r="C578" s="2">
        <v>45306</v>
      </c>
      <c r="D578" s="1"/>
      <c r="E578" s="2">
        <v>45306</v>
      </c>
      <c r="F578">
        <v>2024</v>
      </c>
      <c r="G578" s="3" t="s">
        <v>30</v>
      </c>
      <c r="H578" s="1" t="s">
        <v>31</v>
      </c>
      <c r="I578" s="1" t="s">
        <v>277</v>
      </c>
      <c r="J578">
        <v>2046440513</v>
      </c>
      <c r="K578" s="1" t="s">
        <v>312</v>
      </c>
      <c r="L578" s="1" t="s">
        <v>544</v>
      </c>
      <c r="M578" s="1" t="s">
        <v>580</v>
      </c>
      <c r="N578">
        <v>12389120150</v>
      </c>
      <c r="O578" s="1" t="s">
        <v>774</v>
      </c>
      <c r="P578" s="1"/>
      <c r="R578" s="1"/>
      <c r="S578" s="1"/>
      <c r="U578" s="1"/>
      <c r="W578" s="1"/>
      <c r="X578" s="1"/>
      <c r="Y578">
        <v>563952</v>
      </c>
      <c r="Z578" s="2">
        <v>43305</v>
      </c>
      <c r="AA578" s="2"/>
      <c r="AB578">
        <v>439882.56</v>
      </c>
    </row>
    <row r="579" spans="1:28" x14ac:dyDescent="0.25">
      <c r="A579" s="1" t="s">
        <v>28</v>
      </c>
      <c r="B579" s="1" t="s">
        <v>29</v>
      </c>
      <c r="C579" s="2">
        <v>45306</v>
      </c>
      <c r="D579" s="1"/>
      <c r="E579" s="2">
        <v>45306</v>
      </c>
      <c r="F579">
        <v>2024</v>
      </c>
      <c r="G579" s="3" t="s">
        <v>30</v>
      </c>
      <c r="H579" s="1" t="s">
        <v>31</v>
      </c>
      <c r="I579" s="1" t="s">
        <v>277</v>
      </c>
      <c r="J579">
        <v>2046440513</v>
      </c>
      <c r="K579" s="1" t="s">
        <v>312</v>
      </c>
      <c r="L579" s="1" t="s">
        <v>544</v>
      </c>
      <c r="M579" s="1" t="s">
        <v>580</v>
      </c>
      <c r="N579">
        <v>442790556</v>
      </c>
      <c r="O579" s="1" t="s">
        <v>775</v>
      </c>
      <c r="P579" s="1"/>
      <c r="R579" s="1"/>
      <c r="S579" s="1"/>
      <c r="U579" s="1"/>
      <c r="W579" s="1"/>
      <c r="X579" s="1"/>
      <c r="Y579">
        <v>563952</v>
      </c>
      <c r="Z579" s="2">
        <v>43305</v>
      </c>
      <c r="AA579" s="2"/>
      <c r="AB579">
        <v>439882.56</v>
      </c>
    </row>
    <row r="580" spans="1:28" x14ac:dyDescent="0.25">
      <c r="A580" s="1" t="s">
        <v>28</v>
      </c>
      <c r="B580" s="1" t="s">
        <v>29</v>
      </c>
      <c r="C580" s="2">
        <v>45306</v>
      </c>
      <c r="D580" s="1"/>
      <c r="E580" s="2">
        <v>45306</v>
      </c>
      <c r="F580">
        <v>2024</v>
      </c>
      <c r="G580" s="3" t="s">
        <v>30</v>
      </c>
      <c r="H580" s="1" t="s">
        <v>31</v>
      </c>
      <c r="I580" s="1" t="s">
        <v>277</v>
      </c>
      <c r="J580">
        <v>2046440513</v>
      </c>
      <c r="K580" s="1" t="s">
        <v>312</v>
      </c>
      <c r="L580" s="1" t="s">
        <v>544</v>
      </c>
      <c r="M580" s="1" t="s">
        <v>580</v>
      </c>
      <c r="N580">
        <v>873310361</v>
      </c>
      <c r="O580" s="1" t="s">
        <v>776</v>
      </c>
      <c r="P580" s="1"/>
      <c r="R580" s="1"/>
      <c r="S580" s="1"/>
      <c r="U580" s="1"/>
      <c r="W580" s="1"/>
      <c r="X580" s="1"/>
      <c r="Y580">
        <v>563952</v>
      </c>
      <c r="Z580" s="2">
        <v>43305</v>
      </c>
      <c r="AA580" s="2"/>
      <c r="AB580">
        <v>439882.56</v>
      </c>
    </row>
    <row r="581" spans="1:28" x14ac:dyDescent="0.25">
      <c r="A581" s="1" t="s">
        <v>28</v>
      </c>
      <c r="B581" s="1" t="s">
        <v>29</v>
      </c>
      <c r="C581" s="2">
        <v>45306</v>
      </c>
      <c r="D581" s="1"/>
      <c r="E581" s="2">
        <v>45306</v>
      </c>
      <c r="F581">
        <v>2024</v>
      </c>
      <c r="G581" s="3" t="s">
        <v>30</v>
      </c>
      <c r="H581" s="1" t="s">
        <v>31</v>
      </c>
      <c r="I581" s="1" t="s">
        <v>277</v>
      </c>
      <c r="J581">
        <v>2046440513</v>
      </c>
      <c r="K581" s="1" t="s">
        <v>312</v>
      </c>
      <c r="L581" s="1" t="s">
        <v>544</v>
      </c>
      <c r="M581" s="1" t="s">
        <v>580</v>
      </c>
      <c r="N581">
        <v>13098511002</v>
      </c>
      <c r="O581" s="1" t="s">
        <v>777</v>
      </c>
      <c r="P581" s="1"/>
      <c r="R581" s="1"/>
      <c r="S581" s="1"/>
      <c r="U581" s="1"/>
      <c r="W581" s="1"/>
      <c r="X581" s="1"/>
      <c r="Y581">
        <v>563952</v>
      </c>
      <c r="Z581" s="2">
        <v>43305</v>
      </c>
      <c r="AA581" s="2"/>
      <c r="AB581">
        <v>439882.56</v>
      </c>
    </row>
    <row r="582" spans="1:28" x14ac:dyDescent="0.25">
      <c r="A582" s="1" t="s">
        <v>28</v>
      </c>
      <c r="B582" s="1" t="s">
        <v>29</v>
      </c>
      <c r="C582" s="2">
        <v>45306</v>
      </c>
      <c r="D582" s="1"/>
      <c r="E582" s="2">
        <v>45306</v>
      </c>
      <c r="F582">
        <v>2024</v>
      </c>
      <c r="G582" s="3" t="s">
        <v>30</v>
      </c>
      <c r="H582" s="1" t="s">
        <v>31</v>
      </c>
      <c r="I582" s="1" t="s">
        <v>277</v>
      </c>
      <c r="J582">
        <v>2046440513</v>
      </c>
      <c r="K582" s="1" t="s">
        <v>312</v>
      </c>
      <c r="L582" s="1" t="s">
        <v>544</v>
      </c>
      <c r="M582" s="1" t="s">
        <v>580</v>
      </c>
      <c r="N582">
        <v>310940374</v>
      </c>
      <c r="O582" s="1" t="s">
        <v>778</v>
      </c>
      <c r="P582" s="1"/>
      <c r="R582" s="1"/>
      <c r="S582" s="1"/>
      <c r="U582" s="1"/>
      <c r="W582" s="1"/>
      <c r="X582" s="1"/>
      <c r="Y582">
        <v>563952</v>
      </c>
      <c r="Z582" s="2">
        <v>43305</v>
      </c>
      <c r="AA582" s="2"/>
      <c r="AB582">
        <v>439882.56</v>
      </c>
    </row>
    <row r="583" spans="1:28" x14ac:dyDescent="0.25">
      <c r="A583" s="1" t="s">
        <v>28</v>
      </c>
      <c r="B583" s="1" t="s">
        <v>29</v>
      </c>
      <c r="C583" s="2">
        <v>45306</v>
      </c>
      <c r="D583" s="1"/>
      <c r="E583" s="2">
        <v>45306</v>
      </c>
      <c r="F583">
        <v>2024</v>
      </c>
      <c r="G583" s="3" t="s">
        <v>30</v>
      </c>
      <c r="H583" s="1" t="s">
        <v>31</v>
      </c>
      <c r="I583" s="1" t="s">
        <v>277</v>
      </c>
      <c r="J583">
        <v>2046440513</v>
      </c>
      <c r="K583" s="1" t="s">
        <v>312</v>
      </c>
      <c r="L583" s="1" t="s">
        <v>544</v>
      </c>
      <c r="M583" s="1" t="s">
        <v>580</v>
      </c>
      <c r="N583">
        <v>3323100549</v>
      </c>
      <c r="O583" s="1" t="s">
        <v>779</v>
      </c>
      <c r="P583" s="1"/>
      <c r="R583" s="1"/>
      <c r="S583" s="1"/>
      <c r="U583" s="1"/>
      <c r="W583" s="1"/>
      <c r="X583" s="1"/>
      <c r="Y583">
        <v>563952</v>
      </c>
      <c r="Z583" s="2">
        <v>43305</v>
      </c>
      <c r="AA583" s="2"/>
      <c r="AB583">
        <v>439882.56</v>
      </c>
    </row>
    <row r="584" spans="1:28" x14ac:dyDescent="0.25">
      <c r="A584" s="1" t="s">
        <v>28</v>
      </c>
      <c r="B584" s="1" t="s">
        <v>29</v>
      </c>
      <c r="C584" s="2">
        <v>45306</v>
      </c>
      <c r="D584" s="1"/>
      <c r="E584" s="2">
        <v>45306</v>
      </c>
      <c r="F584">
        <v>2024</v>
      </c>
      <c r="G584" s="3" t="s">
        <v>30</v>
      </c>
      <c r="H584" s="1" t="s">
        <v>31</v>
      </c>
      <c r="I584" s="1" t="s">
        <v>277</v>
      </c>
      <c r="J584">
        <v>2046440513</v>
      </c>
      <c r="K584" s="1" t="s">
        <v>312</v>
      </c>
      <c r="L584" s="1" t="s">
        <v>544</v>
      </c>
      <c r="M584" s="1" t="s">
        <v>580</v>
      </c>
      <c r="O584" s="1"/>
      <c r="P584" s="1"/>
      <c r="R584" s="1"/>
      <c r="S584" s="1"/>
      <c r="T584">
        <v>310940374</v>
      </c>
      <c r="U584" s="1" t="s">
        <v>778</v>
      </c>
      <c r="W584" s="1"/>
      <c r="X584" s="1"/>
      <c r="Y584">
        <v>563952</v>
      </c>
      <c r="Z584" s="2">
        <v>43305</v>
      </c>
      <c r="AA584" s="2"/>
      <c r="AB584">
        <v>439882.56</v>
      </c>
    </row>
    <row r="585" spans="1:28" x14ac:dyDescent="0.25">
      <c r="A585" s="1" t="s">
        <v>28</v>
      </c>
      <c r="B585" s="1" t="s">
        <v>29</v>
      </c>
      <c r="C585" s="2">
        <v>45306</v>
      </c>
      <c r="D585" s="1"/>
      <c r="E585" s="2">
        <v>45306</v>
      </c>
      <c r="F585">
        <v>2024</v>
      </c>
      <c r="G585" s="3" t="s">
        <v>30</v>
      </c>
      <c r="H585" s="1" t="s">
        <v>31</v>
      </c>
      <c r="I585" s="1" t="s">
        <v>278</v>
      </c>
      <c r="J585">
        <v>2046440513</v>
      </c>
      <c r="K585" s="1" t="s">
        <v>312</v>
      </c>
      <c r="L585" s="1" t="s">
        <v>545</v>
      </c>
      <c r="M585" s="1" t="s">
        <v>576</v>
      </c>
      <c r="N585">
        <v>3504280482</v>
      </c>
      <c r="O585" s="1" t="s">
        <v>588</v>
      </c>
      <c r="P585" s="1"/>
      <c r="R585" s="1"/>
      <c r="S585" s="1"/>
      <c r="U585" s="1"/>
      <c r="W585" s="1"/>
      <c r="X585" s="1"/>
      <c r="Y585">
        <v>184105</v>
      </c>
      <c r="Z585" s="2">
        <v>43410</v>
      </c>
      <c r="AA585" s="2"/>
      <c r="AB585">
        <v>75733.73</v>
      </c>
    </row>
    <row r="586" spans="1:28" x14ac:dyDescent="0.25">
      <c r="A586" s="1" t="s">
        <v>28</v>
      </c>
      <c r="B586" s="1" t="s">
        <v>29</v>
      </c>
      <c r="C586" s="2">
        <v>45306</v>
      </c>
      <c r="D586" s="1"/>
      <c r="E586" s="2">
        <v>45306</v>
      </c>
      <c r="F586">
        <v>2024</v>
      </c>
      <c r="G586" s="3" t="s">
        <v>30</v>
      </c>
      <c r="H586" s="1" t="s">
        <v>31</v>
      </c>
      <c r="I586" s="1" t="s">
        <v>278</v>
      </c>
      <c r="J586">
        <v>2046440513</v>
      </c>
      <c r="K586" s="1" t="s">
        <v>312</v>
      </c>
      <c r="L586" s="1" t="s">
        <v>545</v>
      </c>
      <c r="M586" s="1" t="s">
        <v>576</v>
      </c>
      <c r="O586" s="1"/>
      <c r="P586" s="1"/>
      <c r="R586" s="1"/>
      <c r="S586" s="1"/>
      <c r="T586">
        <v>3504280482</v>
      </c>
      <c r="U586" s="1" t="s">
        <v>588</v>
      </c>
      <c r="W586" s="1"/>
      <c r="X586" s="1"/>
      <c r="Y586">
        <v>184105</v>
      </c>
      <c r="Z586" s="2">
        <v>43410</v>
      </c>
      <c r="AA586" s="2"/>
      <c r="AB586">
        <v>75733.73</v>
      </c>
    </row>
    <row r="587" spans="1:28" x14ac:dyDescent="0.25">
      <c r="A587" s="1" t="s">
        <v>28</v>
      </c>
      <c r="B587" s="1" t="s">
        <v>29</v>
      </c>
      <c r="C587" s="2">
        <v>45306</v>
      </c>
      <c r="D587" s="1"/>
      <c r="E587" s="2">
        <v>45306</v>
      </c>
      <c r="F587">
        <v>2024</v>
      </c>
      <c r="G587" s="3" t="s">
        <v>30</v>
      </c>
      <c r="H587" s="1" t="s">
        <v>31</v>
      </c>
      <c r="I587" s="1" t="s">
        <v>279</v>
      </c>
      <c r="J587">
        <v>2046440513</v>
      </c>
      <c r="K587" s="1" t="s">
        <v>312</v>
      </c>
      <c r="L587" s="1" t="s">
        <v>546</v>
      </c>
      <c r="M587" s="1" t="s">
        <v>581</v>
      </c>
      <c r="N587">
        <v>7580320013</v>
      </c>
      <c r="O587" s="1" t="s">
        <v>771</v>
      </c>
      <c r="P587" s="1"/>
      <c r="R587" s="1"/>
      <c r="S587" s="1"/>
      <c r="U587" s="1"/>
      <c r="W587" s="1"/>
      <c r="X587" s="1"/>
      <c r="Y587">
        <v>1782000</v>
      </c>
      <c r="Z587" s="2">
        <v>43410</v>
      </c>
      <c r="AA587" s="2"/>
      <c r="AB587">
        <v>869400</v>
      </c>
    </row>
    <row r="588" spans="1:28" x14ac:dyDescent="0.25">
      <c r="A588" s="1" t="s">
        <v>28</v>
      </c>
      <c r="B588" s="1" t="s">
        <v>29</v>
      </c>
      <c r="C588" s="2">
        <v>45306</v>
      </c>
      <c r="D588" s="1"/>
      <c r="E588" s="2">
        <v>45306</v>
      </c>
      <c r="F588">
        <v>2024</v>
      </c>
      <c r="G588" s="3" t="s">
        <v>30</v>
      </c>
      <c r="H588" s="1" t="s">
        <v>31</v>
      </c>
      <c r="I588" s="1" t="s">
        <v>279</v>
      </c>
      <c r="J588">
        <v>2046440513</v>
      </c>
      <c r="K588" s="1" t="s">
        <v>312</v>
      </c>
      <c r="L588" s="1" t="s">
        <v>546</v>
      </c>
      <c r="M588" s="1" t="s">
        <v>581</v>
      </c>
      <c r="N588">
        <v>5087690961</v>
      </c>
      <c r="O588" s="1" t="s">
        <v>768</v>
      </c>
      <c r="P588" s="1"/>
      <c r="R588" s="1"/>
      <c r="S588" s="1"/>
      <c r="U588" s="1"/>
      <c r="W588" s="1"/>
      <c r="X588" s="1"/>
      <c r="Y588">
        <v>1782000</v>
      </c>
      <c r="Z588" s="2">
        <v>43410</v>
      </c>
      <c r="AA588" s="2"/>
      <c r="AB588">
        <v>869400</v>
      </c>
    </row>
    <row r="589" spans="1:28" x14ac:dyDescent="0.25">
      <c r="A589" s="1" t="s">
        <v>28</v>
      </c>
      <c r="B589" s="1" t="s">
        <v>29</v>
      </c>
      <c r="C589" s="2">
        <v>45306</v>
      </c>
      <c r="D589" s="1"/>
      <c r="E589" s="2">
        <v>45306</v>
      </c>
      <c r="F589">
        <v>2024</v>
      </c>
      <c r="G589" s="3" t="s">
        <v>30</v>
      </c>
      <c r="H589" s="1" t="s">
        <v>31</v>
      </c>
      <c r="I589" s="1" t="s">
        <v>279</v>
      </c>
      <c r="J589">
        <v>2046440513</v>
      </c>
      <c r="K589" s="1" t="s">
        <v>312</v>
      </c>
      <c r="L589" s="1" t="s">
        <v>546</v>
      </c>
      <c r="M589" s="1" t="s">
        <v>581</v>
      </c>
      <c r="N589">
        <v>1797480546</v>
      </c>
      <c r="O589" s="1" t="s">
        <v>769</v>
      </c>
      <c r="P589" s="1"/>
      <c r="R589" s="1"/>
      <c r="S589" s="1"/>
      <c r="U589" s="1"/>
      <c r="W589" s="1"/>
      <c r="X589" s="1"/>
      <c r="Y589">
        <v>1782000</v>
      </c>
      <c r="Z589" s="2">
        <v>43410</v>
      </c>
      <c r="AA589" s="2"/>
      <c r="AB589">
        <v>869400</v>
      </c>
    </row>
    <row r="590" spans="1:28" x14ac:dyDescent="0.25">
      <c r="A590" s="1" t="s">
        <v>28</v>
      </c>
      <c r="B590" s="1" t="s">
        <v>29</v>
      </c>
      <c r="C590" s="2">
        <v>45306</v>
      </c>
      <c r="D590" s="1"/>
      <c r="E590" s="2">
        <v>45306</v>
      </c>
      <c r="F590">
        <v>2024</v>
      </c>
      <c r="G590" s="3" t="s">
        <v>30</v>
      </c>
      <c r="H590" s="1" t="s">
        <v>31</v>
      </c>
      <c r="I590" s="1" t="s">
        <v>279</v>
      </c>
      <c r="J590">
        <v>2046440513</v>
      </c>
      <c r="K590" s="1" t="s">
        <v>312</v>
      </c>
      <c r="L590" s="1" t="s">
        <v>546</v>
      </c>
      <c r="M590" s="1" t="s">
        <v>581</v>
      </c>
      <c r="N590">
        <v>1189990482</v>
      </c>
      <c r="O590" s="1" t="s">
        <v>770</v>
      </c>
      <c r="P590" s="1"/>
      <c r="R590" s="1"/>
      <c r="S590" s="1"/>
      <c r="U590" s="1"/>
      <c r="W590" s="1"/>
      <c r="X590" s="1"/>
      <c r="Y590">
        <v>1782000</v>
      </c>
      <c r="Z590" s="2">
        <v>43410</v>
      </c>
      <c r="AA590" s="2"/>
      <c r="AB590">
        <v>869400</v>
      </c>
    </row>
    <row r="591" spans="1:28" x14ac:dyDescent="0.25">
      <c r="A591" s="1" t="s">
        <v>28</v>
      </c>
      <c r="B591" s="1" t="s">
        <v>29</v>
      </c>
      <c r="C591" s="2">
        <v>45306</v>
      </c>
      <c r="D591" s="1"/>
      <c r="E591" s="2">
        <v>45306</v>
      </c>
      <c r="F591">
        <v>2024</v>
      </c>
      <c r="G591" s="3" t="s">
        <v>30</v>
      </c>
      <c r="H591" s="1" t="s">
        <v>31</v>
      </c>
      <c r="I591" s="1" t="s">
        <v>279</v>
      </c>
      <c r="J591">
        <v>2046440513</v>
      </c>
      <c r="K591" s="1" t="s">
        <v>312</v>
      </c>
      <c r="L591" s="1" t="s">
        <v>546</v>
      </c>
      <c r="M591" s="1" t="s">
        <v>581</v>
      </c>
      <c r="N591">
        <v>1632920227</v>
      </c>
      <c r="O591" s="1" t="s">
        <v>772</v>
      </c>
      <c r="P591" s="1"/>
      <c r="R591" s="1"/>
      <c r="S591" s="1"/>
      <c r="U591" s="1"/>
      <c r="W591" s="1"/>
      <c r="X591" s="1"/>
      <c r="Y591">
        <v>1782000</v>
      </c>
      <c r="Z591" s="2">
        <v>43410</v>
      </c>
      <c r="AA591" s="2"/>
      <c r="AB591">
        <v>869400</v>
      </c>
    </row>
    <row r="592" spans="1:28" x14ac:dyDescent="0.25">
      <c r="A592" s="1" t="s">
        <v>28</v>
      </c>
      <c r="B592" s="1" t="s">
        <v>29</v>
      </c>
      <c r="C592" s="2">
        <v>45306</v>
      </c>
      <c r="D592" s="1"/>
      <c r="E592" s="2">
        <v>45306</v>
      </c>
      <c r="F592">
        <v>2024</v>
      </c>
      <c r="G592" s="3" t="s">
        <v>30</v>
      </c>
      <c r="H592" s="1" t="s">
        <v>31</v>
      </c>
      <c r="I592" s="1" t="s">
        <v>279</v>
      </c>
      <c r="J592">
        <v>2046440513</v>
      </c>
      <c r="K592" s="1" t="s">
        <v>312</v>
      </c>
      <c r="L592" s="1" t="s">
        <v>546</v>
      </c>
      <c r="M592" s="1" t="s">
        <v>581</v>
      </c>
      <c r="N592">
        <v>5942720961</v>
      </c>
      <c r="O592" s="1" t="s">
        <v>773</v>
      </c>
      <c r="P592" s="1"/>
      <c r="R592" s="1"/>
      <c r="S592" s="1"/>
      <c r="U592" s="1"/>
      <c r="W592" s="1"/>
      <c r="X592" s="1"/>
      <c r="Y592">
        <v>1782000</v>
      </c>
      <c r="Z592" s="2">
        <v>43410</v>
      </c>
      <c r="AA592" s="2"/>
      <c r="AB592">
        <v>869400</v>
      </c>
    </row>
    <row r="593" spans="1:28" x14ac:dyDescent="0.25">
      <c r="A593" s="1" t="s">
        <v>28</v>
      </c>
      <c r="B593" s="1" t="s">
        <v>29</v>
      </c>
      <c r="C593" s="2">
        <v>45306</v>
      </c>
      <c r="D593" s="1"/>
      <c r="E593" s="2">
        <v>45306</v>
      </c>
      <c r="F593">
        <v>2024</v>
      </c>
      <c r="G593" s="3" t="s">
        <v>30</v>
      </c>
      <c r="H593" s="1" t="s">
        <v>31</v>
      </c>
      <c r="I593" s="1" t="s">
        <v>279</v>
      </c>
      <c r="J593">
        <v>2046440513</v>
      </c>
      <c r="K593" s="1" t="s">
        <v>312</v>
      </c>
      <c r="L593" s="1" t="s">
        <v>546</v>
      </c>
      <c r="M593" s="1" t="s">
        <v>581</v>
      </c>
      <c r="N593">
        <v>12389120150</v>
      </c>
      <c r="O593" s="1" t="s">
        <v>774</v>
      </c>
      <c r="P593" s="1"/>
      <c r="R593" s="1"/>
      <c r="S593" s="1"/>
      <c r="U593" s="1"/>
      <c r="W593" s="1"/>
      <c r="X593" s="1"/>
      <c r="Y593">
        <v>1782000</v>
      </c>
      <c r="Z593" s="2">
        <v>43410</v>
      </c>
      <c r="AA593" s="2"/>
      <c r="AB593">
        <v>869400</v>
      </c>
    </row>
    <row r="594" spans="1:28" x14ac:dyDescent="0.25">
      <c r="A594" s="1" t="s">
        <v>28</v>
      </c>
      <c r="B594" s="1" t="s">
        <v>29</v>
      </c>
      <c r="C594" s="2">
        <v>45306</v>
      </c>
      <c r="D594" s="1"/>
      <c r="E594" s="2">
        <v>45306</v>
      </c>
      <c r="F594">
        <v>2024</v>
      </c>
      <c r="G594" s="3" t="s">
        <v>30</v>
      </c>
      <c r="H594" s="1" t="s">
        <v>31</v>
      </c>
      <c r="I594" s="1" t="s">
        <v>279</v>
      </c>
      <c r="J594">
        <v>2046440513</v>
      </c>
      <c r="K594" s="1" t="s">
        <v>312</v>
      </c>
      <c r="L594" s="1" t="s">
        <v>546</v>
      </c>
      <c r="M594" s="1" t="s">
        <v>581</v>
      </c>
      <c r="N594">
        <v>442790556</v>
      </c>
      <c r="O594" s="1" t="s">
        <v>775</v>
      </c>
      <c r="P594" s="1"/>
      <c r="R594" s="1"/>
      <c r="S594" s="1"/>
      <c r="U594" s="1"/>
      <c r="W594" s="1"/>
      <c r="X594" s="1"/>
      <c r="Y594">
        <v>1782000</v>
      </c>
      <c r="Z594" s="2">
        <v>43410</v>
      </c>
      <c r="AA594" s="2"/>
      <c r="AB594">
        <v>869400</v>
      </c>
    </row>
    <row r="595" spans="1:28" x14ac:dyDescent="0.25">
      <c r="A595" s="1" t="s">
        <v>28</v>
      </c>
      <c r="B595" s="1" t="s">
        <v>29</v>
      </c>
      <c r="C595" s="2">
        <v>45306</v>
      </c>
      <c r="D595" s="1"/>
      <c r="E595" s="2">
        <v>45306</v>
      </c>
      <c r="F595">
        <v>2024</v>
      </c>
      <c r="G595" s="3" t="s">
        <v>30</v>
      </c>
      <c r="H595" s="1" t="s">
        <v>31</v>
      </c>
      <c r="I595" s="1" t="s">
        <v>279</v>
      </c>
      <c r="J595">
        <v>2046440513</v>
      </c>
      <c r="K595" s="1" t="s">
        <v>312</v>
      </c>
      <c r="L595" s="1" t="s">
        <v>546</v>
      </c>
      <c r="M595" s="1" t="s">
        <v>581</v>
      </c>
      <c r="N595">
        <v>873310361</v>
      </c>
      <c r="O595" s="1" t="s">
        <v>776</v>
      </c>
      <c r="P595" s="1"/>
      <c r="R595" s="1"/>
      <c r="S595" s="1"/>
      <c r="U595" s="1"/>
      <c r="W595" s="1"/>
      <c r="X595" s="1"/>
      <c r="Y595">
        <v>1782000</v>
      </c>
      <c r="Z595" s="2">
        <v>43410</v>
      </c>
      <c r="AA595" s="2"/>
      <c r="AB595">
        <v>869400</v>
      </c>
    </row>
    <row r="596" spans="1:28" x14ac:dyDescent="0.25">
      <c r="A596" s="1" t="s">
        <v>28</v>
      </c>
      <c r="B596" s="1" t="s">
        <v>29</v>
      </c>
      <c r="C596" s="2">
        <v>45306</v>
      </c>
      <c r="D596" s="1"/>
      <c r="E596" s="2">
        <v>45306</v>
      </c>
      <c r="F596">
        <v>2024</v>
      </c>
      <c r="G596" s="3" t="s">
        <v>30</v>
      </c>
      <c r="H596" s="1" t="s">
        <v>31</v>
      </c>
      <c r="I596" s="1" t="s">
        <v>279</v>
      </c>
      <c r="J596">
        <v>2046440513</v>
      </c>
      <c r="K596" s="1" t="s">
        <v>312</v>
      </c>
      <c r="L596" s="1" t="s">
        <v>546</v>
      </c>
      <c r="M596" s="1" t="s">
        <v>581</v>
      </c>
      <c r="N596">
        <v>13098511002</v>
      </c>
      <c r="O596" s="1" t="s">
        <v>777</v>
      </c>
      <c r="P596" s="1"/>
      <c r="R596" s="1"/>
      <c r="S596" s="1"/>
      <c r="U596" s="1"/>
      <c r="W596" s="1"/>
      <c r="X596" s="1"/>
      <c r="Y596">
        <v>1782000</v>
      </c>
      <c r="Z596" s="2">
        <v>43410</v>
      </c>
      <c r="AA596" s="2"/>
      <c r="AB596">
        <v>869400</v>
      </c>
    </row>
    <row r="597" spans="1:28" x14ac:dyDescent="0.25">
      <c r="A597" s="1" t="s">
        <v>28</v>
      </c>
      <c r="B597" s="1" t="s">
        <v>29</v>
      </c>
      <c r="C597" s="2">
        <v>45306</v>
      </c>
      <c r="D597" s="1"/>
      <c r="E597" s="2">
        <v>45306</v>
      </c>
      <c r="F597">
        <v>2024</v>
      </c>
      <c r="G597" s="3" t="s">
        <v>30</v>
      </c>
      <c r="H597" s="1" t="s">
        <v>31</v>
      </c>
      <c r="I597" s="1" t="s">
        <v>279</v>
      </c>
      <c r="J597">
        <v>2046440513</v>
      </c>
      <c r="K597" s="1" t="s">
        <v>312</v>
      </c>
      <c r="L597" s="1" t="s">
        <v>546</v>
      </c>
      <c r="M597" s="1" t="s">
        <v>581</v>
      </c>
      <c r="N597">
        <v>310940374</v>
      </c>
      <c r="O597" s="1" t="s">
        <v>778</v>
      </c>
      <c r="P597" s="1"/>
      <c r="R597" s="1"/>
      <c r="S597" s="1"/>
      <c r="U597" s="1"/>
      <c r="W597" s="1"/>
      <c r="X597" s="1"/>
      <c r="Y597">
        <v>1782000</v>
      </c>
      <c r="Z597" s="2">
        <v>43410</v>
      </c>
      <c r="AA597" s="2"/>
      <c r="AB597">
        <v>869400</v>
      </c>
    </row>
    <row r="598" spans="1:28" x14ac:dyDescent="0.25">
      <c r="A598" s="1" t="s">
        <v>28</v>
      </c>
      <c r="B598" s="1" t="s">
        <v>29</v>
      </c>
      <c r="C598" s="2">
        <v>45306</v>
      </c>
      <c r="D598" s="1"/>
      <c r="E598" s="2">
        <v>45306</v>
      </c>
      <c r="F598">
        <v>2024</v>
      </c>
      <c r="G598" s="3" t="s">
        <v>30</v>
      </c>
      <c r="H598" s="1" t="s">
        <v>31</v>
      </c>
      <c r="I598" s="1" t="s">
        <v>279</v>
      </c>
      <c r="J598">
        <v>2046440513</v>
      </c>
      <c r="K598" s="1" t="s">
        <v>312</v>
      </c>
      <c r="L598" s="1" t="s">
        <v>546</v>
      </c>
      <c r="M598" s="1" t="s">
        <v>581</v>
      </c>
      <c r="N598">
        <v>3323100549</v>
      </c>
      <c r="O598" s="1" t="s">
        <v>779</v>
      </c>
      <c r="P598" s="1"/>
      <c r="R598" s="1"/>
      <c r="S598" s="1"/>
      <c r="U598" s="1"/>
      <c r="W598" s="1"/>
      <c r="X598" s="1"/>
      <c r="Y598">
        <v>1782000</v>
      </c>
      <c r="Z598" s="2">
        <v>43410</v>
      </c>
      <c r="AA598" s="2"/>
      <c r="AB598">
        <v>869400</v>
      </c>
    </row>
    <row r="599" spans="1:28" x14ac:dyDescent="0.25">
      <c r="A599" s="1" t="s">
        <v>28</v>
      </c>
      <c r="B599" s="1" t="s">
        <v>29</v>
      </c>
      <c r="C599" s="2">
        <v>45306</v>
      </c>
      <c r="D599" s="1"/>
      <c r="E599" s="2">
        <v>45306</v>
      </c>
      <c r="F599">
        <v>2024</v>
      </c>
      <c r="G599" s="3" t="s">
        <v>30</v>
      </c>
      <c r="H599" s="1" t="s">
        <v>31</v>
      </c>
      <c r="I599" s="1" t="s">
        <v>279</v>
      </c>
      <c r="J599">
        <v>2046440513</v>
      </c>
      <c r="K599" s="1" t="s">
        <v>312</v>
      </c>
      <c r="L599" s="1" t="s">
        <v>546</v>
      </c>
      <c r="M599" s="1" t="s">
        <v>581</v>
      </c>
      <c r="O599" s="1"/>
      <c r="P599" s="1"/>
      <c r="R599" s="1"/>
      <c r="S599" s="1"/>
      <c r="T599">
        <v>3323100549</v>
      </c>
      <c r="U599" s="1" t="s">
        <v>779</v>
      </c>
      <c r="W599" s="1"/>
      <c r="X599" s="1"/>
      <c r="Y599">
        <v>1782000</v>
      </c>
      <c r="Z599" s="2">
        <v>43410</v>
      </c>
      <c r="AA599" s="2"/>
      <c r="AB599">
        <v>869400</v>
      </c>
    </row>
    <row r="600" spans="1:28" x14ac:dyDescent="0.25">
      <c r="A600" s="1" t="s">
        <v>28</v>
      </c>
      <c r="B600" s="1" t="s">
        <v>29</v>
      </c>
      <c r="C600" s="2">
        <v>45306</v>
      </c>
      <c r="D600" s="1"/>
      <c r="E600" s="2">
        <v>45306</v>
      </c>
      <c r="F600">
        <v>2024</v>
      </c>
      <c r="G600" s="3" t="s">
        <v>30</v>
      </c>
      <c r="H600" s="1" t="s">
        <v>31</v>
      </c>
      <c r="I600" s="1" t="s">
        <v>280</v>
      </c>
      <c r="J600">
        <v>2046440513</v>
      </c>
      <c r="K600" s="1" t="s">
        <v>312</v>
      </c>
      <c r="L600" s="1" t="s">
        <v>547</v>
      </c>
      <c r="M600" s="1" t="s">
        <v>576</v>
      </c>
      <c r="N600">
        <v>1008081000</v>
      </c>
      <c r="O600" s="1" t="s">
        <v>780</v>
      </c>
      <c r="P600" s="1"/>
      <c r="R600" s="1"/>
      <c r="S600" s="1"/>
      <c r="U600" s="1"/>
      <c r="W600" s="1"/>
      <c r="X600" s="1"/>
      <c r="Y600">
        <v>420000</v>
      </c>
      <c r="Z600" s="2">
        <v>43434</v>
      </c>
      <c r="AA600" s="2">
        <v>44196</v>
      </c>
      <c r="AB600">
        <v>0</v>
      </c>
    </row>
    <row r="601" spans="1:28" x14ac:dyDescent="0.25">
      <c r="A601" s="1" t="s">
        <v>28</v>
      </c>
      <c r="B601" s="1" t="s">
        <v>29</v>
      </c>
      <c r="C601" s="2">
        <v>45306</v>
      </c>
      <c r="D601" s="1"/>
      <c r="E601" s="2">
        <v>45306</v>
      </c>
      <c r="F601">
        <v>2024</v>
      </c>
      <c r="G601" s="3" t="s">
        <v>30</v>
      </c>
      <c r="H601" s="1" t="s">
        <v>31</v>
      </c>
      <c r="I601" s="1" t="s">
        <v>280</v>
      </c>
      <c r="J601">
        <v>2046440513</v>
      </c>
      <c r="K601" s="1" t="s">
        <v>312</v>
      </c>
      <c r="L601" s="1" t="s">
        <v>547</v>
      </c>
      <c r="M601" s="1" t="s">
        <v>576</v>
      </c>
      <c r="O601" s="1"/>
      <c r="P601" s="1"/>
      <c r="R601" s="1"/>
      <c r="S601" s="1"/>
      <c r="T601">
        <v>1008081000</v>
      </c>
      <c r="U601" s="1" t="s">
        <v>780</v>
      </c>
      <c r="W601" s="1"/>
      <c r="X601" s="1"/>
      <c r="Y601">
        <v>420000</v>
      </c>
      <c r="Z601" s="2">
        <v>43434</v>
      </c>
      <c r="AA601" s="2">
        <v>44196</v>
      </c>
      <c r="AB601">
        <v>0</v>
      </c>
    </row>
    <row r="602" spans="1:28" x14ac:dyDescent="0.25">
      <c r="A602" s="1" t="s">
        <v>28</v>
      </c>
      <c r="B602" s="1" t="s">
        <v>29</v>
      </c>
      <c r="C602" s="2">
        <v>45306</v>
      </c>
      <c r="D602" s="1"/>
      <c r="E602" s="2">
        <v>45306</v>
      </c>
      <c r="F602">
        <v>2024</v>
      </c>
      <c r="G602" s="3" t="s">
        <v>30</v>
      </c>
      <c r="H602" s="1" t="s">
        <v>31</v>
      </c>
      <c r="I602" s="1" t="s">
        <v>281</v>
      </c>
      <c r="J602">
        <v>2046440513</v>
      </c>
      <c r="K602" s="1" t="s">
        <v>312</v>
      </c>
      <c r="L602" s="1" t="s">
        <v>541</v>
      </c>
      <c r="M602" s="1" t="s">
        <v>576</v>
      </c>
      <c r="N602">
        <v>310940374</v>
      </c>
      <c r="O602" s="1" t="s">
        <v>761</v>
      </c>
      <c r="P602" s="1"/>
      <c r="R602" s="1"/>
      <c r="S602" s="1"/>
      <c r="U602" s="1"/>
      <c r="W602" s="1"/>
      <c r="X602" s="1"/>
      <c r="Y602">
        <v>400000</v>
      </c>
      <c r="Z602" s="2">
        <v>43474</v>
      </c>
      <c r="AA602" s="2">
        <v>43830</v>
      </c>
      <c r="AB602">
        <v>244130.61</v>
      </c>
    </row>
    <row r="603" spans="1:28" x14ac:dyDescent="0.25">
      <c r="A603" s="1" t="s">
        <v>28</v>
      </c>
      <c r="B603" s="1" t="s">
        <v>29</v>
      </c>
      <c r="C603" s="2">
        <v>45306</v>
      </c>
      <c r="D603" s="1"/>
      <c r="E603" s="2">
        <v>45306</v>
      </c>
      <c r="F603">
        <v>2024</v>
      </c>
      <c r="G603" s="3" t="s">
        <v>30</v>
      </c>
      <c r="H603" s="1" t="s">
        <v>31</v>
      </c>
      <c r="I603" s="1" t="s">
        <v>281</v>
      </c>
      <c r="J603">
        <v>2046440513</v>
      </c>
      <c r="K603" s="1" t="s">
        <v>312</v>
      </c>
      <c r="L603" s="1" t="s">
        <v>541</v>
      </c>
      <c r="M603" s="1" t="s">
        <v>576</v>
      </c>
      <c r="O603" s="1"/>
      <c r="P603" s="1"/>
      <c r="R603" s="1"/>
      <c r="S603" s="1"/>
      <c r="T603">
        <v>310940374</v>
      </c>
      <c r="U603" s="1" t="s">
        <v>761</v>
      </c>
      <c r="W603" s="1"/>
      <c r="X603" s="1"/>
      <c r="Y603">
        <v>400000</v>
      </c>
      <c r="Z603" s="2">
        <v>43474</v>
      </c>
      <c r="AA603" s="2">
        <v>43830</v>
      </c>
      <c r="AB603">
        <v>244130.61</v>
      </c>
    </row>
    <row r="604" spans="1:28" x14ac:dyDescent="0.25">
      <c r="A604" s="1" t="s">
        <v>28</v>
      </c>
      <c r="B604" s="1" t="s">
        <v>29</v>
      </c>
      <c r="C604" s="2">
        <v>45306</v>
      </c>
      <c r="D604" s="1"/>
      <c r="E604" s="2">
        <v>45306</v>
      </c>
      <c r="F604">
        <v>2024</v>
      </c>
      <c r="G604" s="3" t="s">
        <v>30</v>
      </c>
      <c r="H604" s="1" t="s">
        <v>31</v>
      </c>
      <c r="I604" s="1" t="s">
        <v>282</v>
      </c>
      <c r="J604">
        <v>2046440513</v>
      </c>
      <c r="K604" s="1" t="s">
        <v>312</v>
      </c>
      <c r="L604" s="1" t="s">
        <v>540</v>
      </c>
      <c r="M604" s="1" t="s">
        <v>576</v>
      </c>
      <c r="N604">
        <v>873310361</v>
      </c>
      <c r="O604" s="1" t="s">
        <v>760</v>
      </c>
      <c r="P604" s="1"/>
      <c r="R604" s="1"/>
      <c r="S604" s="1"/>
      <c r="U604" s="1"/>
      <c r="W604" s="1"/>
      <c r="X604" s="1"/>
      <c r="Y604">
        <v>400000</v>
      </c>
      <c r="Z604" s="2">
        <v>43474</v>
      </c>
      <c r="AA604" s="2">
        <v>43830</v>
      </c>
      <c r="AB604">
        <v>305919.09000000003</v>
      </c>
    </row>
    <row r="605" spans="1:28" x14ac:dyDescent="0.25">
      <c r="A605" s="1" t="s">
        <v>28</v>
      </c>
      <c r="B605" s="1" t="s">
        <v>29</v>
      </c>
      <c r="C605" s="2">
        <v>45306</v>
      </c>
      <c r="D605" s="1"/>
      <c r="E605" s="2">
        <v>45306</v>
      </c>
      <c r="F605">
        <v>2024</v>
      </c>
      <c r="G605" s="3" t="s">
        <v>30</v>
      </c>
      <c r="H605" s="1" t="s">
        <v>31</v>
      </c>
      <c r="I605" s="1" t="s">
        <v>282</v>
      </c>
      <c r="J605">
        <v>2046440513</v>
      </c>
      <c r="K605" s="1" t="s">
        <v>312</v>
      </c>
      <c r="L605" s="1" t="s">
        <v>540</v>
      </c>
      <c r="M605" s="1" t="s">
        <v>576</v>
      </c>
      <c r="O605" s="1"/>
      <c r="P605" s="1"/>
      <c r="R605" s="1"/>
      <c r="S605" s="1"/>
      <c r="T605">
        <v>873310361</v>
      </c>
      <c r="U605" s="1" t="s">
        <v>760</v>
      </c>
      <c r="W605" s="1"/>
      <c r="X605" s="1"/>
      <c r="Y605">
        <v>400000</v>
      </c>
      <c r="Z605" s="2">
        <v>43474</v>
      </c>
      <c r="AA605" s="2">
        <v>43830</v>
      </c>
      <c r="AB605">
        <v>305919.09000000003</v>
      </c>
    </row>
    <row r="606" spans="1:28" x14ac:dyDescent="0.25">
      <c r="A606" s="1" t="s">
        <v>28</v>
      </c>
      <c r="B606" s="1" t="s">
        <v>29</v>
      </c>
      <c r="C606" s="2">
        <v>45306</v>
      </c>
      <c r="D606" s="1"/>
      <c r="E606" s="2">
        <v>45306</v>
      </c>
      <c r="F606">
        <v>2024</v>
      </c>
      <c r="G606" s="3" t="s">
        <v>30</v>
      </c>
      <c r="H606" s="1" t="s">
        <v>31</v>
      </c>
      <c r="I606" s="1" t="s">
        <v>283</v>
      </c>
      <c r="J606">
        <v>2046440513</v>
      </c>
      <c r="K606" s="1" t="s">
        <v>312</v>
      </c>
      <c r="L606" s="1" t="s">
        <v>548</v>
      </c>
      <c r="M606" s="1" t="s">
        <v>582</v>
      </c>
      <c r="N606">
        <v>1368720080</v>
      </c>
      <c r="O606" s="1" t="s">
        <v>781</v>
      </c>
      <c r="P606" s="1"/>
      <c r="R606" s="1"/>
      <c r="S606" s="1"/>
      <c r="U606" s="1"/>
      <c r="W606" s="1"/>
      <c r="X606" s="1"/>
      <c r="Y606">
        <v>400000</v>
      </c>
      <c r="Z606" s="2">
        <v>43466</v>
      </c>
      <c r="AA606" s="2"/>
      <c r="AB606">
        <v>300643.84999999998</v>
      </c>
    </row>
    <row r="607" spans="1:28" x14ac:dyDescent="0.25">
      <c r="A607" s="1" t="s">
        <v>28</v>
      </c>
      <c r="B607" s="1" t="s">
        <v>29</v>
      </c>
      <c r="C607" s="2">
        <v>45306</v>
      </c>
      <c r="D607" s="1"/>
      <c r="E607" s="2">
        <v>45306</v>
      </c>
      <c r="F607">
        <v>2024</v>
      </c>
      <c r="G607" s="3" t="s">
        <v>30</v>
      </c>
      <c r="H607" s="1" t="s">
        <v>31</v>
      </c>
      <c r="I607" s="1" t="s">
        <v>283</v>
      </c>
      <c r="J607">
        <v>2046440513</v>
      </c>
      <c r="K607" s="1" t="s">
        <v>312</v>
      </c>
      <c r="L607" s="1" t="s">
        <v>548</v>
      </c>
      <c r="M607" s="1" t="s">
        <v>582</v>
      </c>
      <c r="O607" s="1"/>
      <c r="P607" s="1"/>
      <c r="R607" s="1"/>
      <c r="S607" s="1"/>
      <c r="T607">
        <v>1368720080</v>
      </c>
      <c r="U607" s="1" t="s">
        <v>781</v>
      </c>
      <c r="W607" s="1"/>
      <c r="X607" s="1"/>
      <c r="Y607">
        <v>400000</v>
      </c>
      <c r="Z607" s="2">
        <v>43466</v>
      </c>
      <c r="AA607" s="2"/>
      <c r="AB607">
        <v>300643.84999999998</v>
      </c>
    </row>
    <row r="608" spans="1:28" x14ac:dyDescent="0.25">
      <c r="A608" s="1" t="s">
        <v>28</v>
      </c>
      <c r="B608" s="1" t="s">
        <v>29</v>
      </c>
      <c r="C608" s="2">
        <v>45306</v>
      </c>
      <c r="D608" s="1"/>
      <c r="E608" s="2">
        <v>45306</v>
      </c>
      <c r="F608">
        <v>2024</v>
      </c>
      <c r="G608" s="3" t="s">
        <v>30</v>
      </c>
      <c r="H608" s="1" t="s">
        <v>31</v>
      </c>
      <c r="I608" s="1" t="s">
        <v>284</v>
      </c>
      <c r="J608">
        <v>2046440513</v>
      </c>
      <c r="K608" s="1" t="s">
        <v>312</v>
      </c>
      <c r="L608" s="1" t="s">
        <v>549</v>
      </c>
      <c r="M608" s="1" t="s">
        <v>583</v>
      </c>
      <c r="N608">
        <v>905811006</v>
      </c>
      <c r="O608" s="1" t="s">
        <v>782</v>
      </c>
      <c r="P608" s="1"/>
      <c r="R608" s="1"/>
      <c r="S608" s="1"/>
      <c r="U608" s="1"/>
      <c r="W608" s="1"/>
      <c r="X608" s="1"/>
      <c r="Y608">
        <v>389440.45</v>
      </c>
      <c r="Z608" s="2">
        <v>43466</v>
      </c>
      <c r="AA608" s="2"/>
      <c r="AB608">
        <v>154526.78</v>
      </c>
    </row>
    <row r="609" spans="1:28" x14ac:dyDescent="0.25">
      <c r="A609" s="1" t="s">
        <v>28</v>
      </c>
      <c r="B609" s="1" t="s">
        <v>29</v>
      </c>
      <c r="C609" s="2">
        <v>45306</v>
      </c>
      <c r="D609" s="1"/>
      <c r="E609" s="2">
        <v>45306</v>
      </c>
      <c r="F609">
        <v>2024</v>
      </c>
      <c r="G609" s="3" t="s">
        <v>30</v>
      </c>
      <c r="H609" s="1" t="s">
        <v>31</v>
      </c>
      <c r="I609" s="1" t="s">
        <v>284</v>
      </c>
      <c r="J609">
        <v>2046440513</v>
      </c>
      <c r="K609" s="1" t="s">
        <v>312</v>
      </c>
      <c r="L609" s="1" t="s">
        <v>549</v>
      </c>
      <c r="M609" s="1" t="s">
        <v>583</v>
      </c>
      <c r="O609" s="1"/>
      <c r="P609" s="1"/>
      <c r="R609" s="1"/>
      <c r="S609" s="1"/>
      <c r="T609">
        <v>905811006</v>
      </c>
      <c r="U609" s="1" t="s">
        <v>782</v>
      </c>
      <c r="W609" s="1"/>
      <c r="X609" s="1"/>
      <c r="Y609">
        <v>389440.45</v>
      </c>
      <c r="Z609" s="2">
        <v>43466</v>
      </c>
      <c r="AA609" s="2"/>
      <c r="AB609">
        <v>154526.78</v>
      </c>
    </row>
    <row r="610" spans="1:28" x14ac:dyDescent="0.25">
      <c r="A610" s="1" t="s">
        <v>28</v>
      </c>
      <c r="B610" s="1" t="s">
        <v>29</v>
      </c>
      <c r="C610" s="2">
        <v>45306</v>
      </c>
      <c r="D610" s="1"/>
      <c r="E610" s="2">
        <v>45306</v>
      </c>
      <c r="F610">
        <v>2024</v>
      </c>
      <c r="G610" s="3" t="s">
        <v>30</v>
      </c>
      <c r="H610" s="1" t="s">
        <v>31</v>
      </c>
      <c r="I610" s="1" t="s">
        <v>285</v>
      </c>
      <c r="J610">
        <v>2046440513</v>
      </c>
      <c r="K610" s="1" t="s">
        <v>312</v>
      </c>
      <c r="L610" s="1" t="s">
        <v>550</v>
      </c>
      <c r="M610" s="1" t="s">
        <v>578</v>
      </c>
      <c r="N610">
        <v>3379480480</v>
      </c>
      <c r="O610" s="1" t="s">
        <v>783</v>
      </c>
      <c r="P610" s="1"/>
      <c r="R610" s="1"/>
      <c r="S610" s="1"/>
      <c r="U610" s="1"/>
      <c r="W610" s="1"/>
      <c r="X610" s="1"/>
      <c r="Y610">
        <v>2104710</v>
      </c>
      <c r="Z610" s="2">
        <v>43487</v>
      </c>
      <c r="AA610" s="2"/>
      <c r="AB610">
        <v>807487.58</v>
      </c>
    </row>
    <row r="611" spans="1:28" x14ac:dyDescent="0.25">
      <c r="A611" s="1" t="s">
        <v>28</v>
      </c>
      <c r="B611" s="1" t="s">
        <v>29</v>
      </c>
      <c r="C611" s="2">
        <v>45306</v>
      </c>
      <c r="D611" s="1"/>
      <c r="E611" s="2">
        <v>45306</v>
      </c>
      <c r="F611">
        <v>2024</v>
      </c>
      <c r="G611" s="3" t="s">
        <v>30</v>
      </c>
      <c r="H611" s="1" t="s">
        <v>31</v>
      </c>
      <c r="I611" s="1" t="s">
        <v>285</v>
      </c>
      <c r="J611">
        <v>2046440513</v>
      </c>
      <c r="K611" s="1" t="s">
        <v>312</v>
      </c>
      <c r="L611" s="1" t="s">
        <v>550</v>
      </c>
      <c r="M611" s="1" t="s">
        <v>578</v>
      </c>
      <c r="O611" s="1"/>
      <c r="P611" s="1"/>
      <c r="R611" s="1"/>
      <c r="S611" s="1"/>
      <c r="T611">
        <v>3379480480</v>
      </c>
      <c r="U611" s="1" t="s">
        <v>783</v>
      </c>
      <c r="W611" s="1"/>
      <c r="X611" s="1"/>
      <c r="Y611">
        <v>2104710</v>
      </c>
      <c r="Z611" s="2">
        <v>43487</v>
      </c>
      <c r="AA611" s="2"/>
      <c r="AB611">
        <v>807487.58</v>
      </c>
    </row>
    <row r="612" spans="1:28" x14ac:dyDescent="0.25">
      <c r="A612" s="1" t="s">
        <v>28</v>
      </c>
      <c r="B612" s="1" t="s">
        <v>29</v>
      </c>
      <c r="C612" s="2">
        <v>45306</v>
      </c>
      <c r="D612" s="1"/>
      <c r="E612" s="2">
        <v>45306</v>
      </c>
      <c r="F612">
        <v>2024</v>
      </c>
      <c r="G612" s="3" t="s">
        <v>30</v>
      </c>
      <c r="H612" s="1" t="s">
        <v>31</v>
      </c>
      <c r="I612" s="1" t="s">
        <v>286</v>
      </c>
      <c r="J612">
        <v>2046440513</v>
      </c>
      <c r="K612" s="1" t="s">
        <v>312</v>
      </c>
      <c r="L612" s="1" t="s">
        <v>551</v>
      </c>
      <c r="M612" s="1" t="s">
        <v>582</v>
      </c>
      <c r="N612">
        <v>9709770011</v>
      </c>
      <c r="O612" s="1" t="s">
        <v>784</v>
      </c>
      <c r="P612" s="1"/>
      <c r="R612" s="1"/>
      <c r="S612" s="1"/>
      <c r="U612" s="1"/>
      <c r="W612" s="1"/>
      <c r="X612" s="1"/>
      <c r="Y612">
        <v>2200000</v>
      </c>
      <c r="Z612" s="2">
        <v>43500</v>
      </c>
      <c r="AA612" s="2"/>
      <c r="AB612">
        <v>0</v>
      </c>
    </row>
    <row r="613" spans="1:28" x14ac:dyDescent="0.25">
      <c r="A613" s="1" t="s">
        <v>28</v>
      </c>
      <c r="B613" s="1" t="s">
        <v>29</v>
      </c>
      <c r="C613" s="2">
        <v>45306</v>
      </c>
      <c r="D613" s="1"/>
      <c r="E613" s="2">
        <v>45306</v>
      </c>
      <c r="F613">
        <v>2024</v>
      </c>
      <c r="G613" s="3" t="s">
        <v>30</v>
      </c>
      <c r="H613" s="1" t="s">
        <v>31</v>
      </c>
      <c r="I613" s="1" t="s">
        <v>286</v>
      </c>
      <c r="J613">
        <v>2046440513</v>
      </c>
      <c r="K613" s="1" t="s">
        <v>312</v>
      </c>
      <c r="L613" s="1" t="s">
        <v>551</v>
      </c>
      <c r="M613" s="1" t="s">
        <v>582</v>
      </c>
      <c r="O613" s="1"/>
      <c r="P613" s="1"/>
      <c r="R613" s="1"/>
      <c r="S613" s="1"/>
      <c r="T613">
        <v>9709770011</v>
      </c>
      <c r="U613" s="1" t="s">
        <v>784</v>
      </c>
      <c r="W613" s="1"/>
      <c r="X613" s="1"/>
      <c r="Y613">
        <v>2200000</v>
      </c>
      <c r="Z613" s="2">
        <v>43500</v>
      </c>
      <c r="AA613" s="2"/>
      <c r="AB613">
        <v>0</v>
      </c>
    </row>
    <row r="614" spans="1:28" x14ac:dyDescent="0.25">
      <c r="A614" s="1" t="s">
        <v>28</v>
      </c>
      <c r="B614" s="1" t="s">
        <v>29</v>
      </c>
      <c r="C614" s="2">
        <v>45306</v>
      </c>
      <c r="D614" s="1"/>
      <c r="E614" s="2">
        <v>45306</v>
      </c>
      <c r="F614">
        <v>2024</v>
      </c>
      <c r="G614" s="3" t="s">
        <v>30</v>
      </c>
      <c r="H614" s="1" t="s">
        <v>31</v>
      </c>
      <c r="I614" s="1" t="s">
        <v>287</v>
      </c>
      <c r="J614">
        <v>2046440513</v>
      </c>
      <c r="K614" s="1" t="s">
        <v>312</v>
      </c>
      <c r="L614" s="1" t="s">
        <v>552</v>
      </c>
      <c r="M614" s="1" t="s">
        <v>578</v>
      </c>
      <c r="N614">
        <v>9709770011</v>
      </c>
      <c r="O614" s="1" t="s">
        <v>784</v>
      </c>
      <c r="P614" s="1"/>
      <c r="R614" s="1"/>
      <c r="S614" s="1"/>
      <c r="U614" s="1"/>
      <c r="W614" s="1"/>
      <c r="X614" s="1"/>
      <c r="Y614">
        <v>2900000</v>
      </c>
      <c r="Z614" s="2">
        <v>43500</v>
      </c>
      <c r="AA614" s="2"/>
      <c r="AB614">
        <v>0</v>
      </c>
    </row>
    <row r="615" spans="1:28" x14ac:dyDescent="0.25">
      <c r="A615" s="1" t="s">
        <v>28</v>
      </c>
      <c r="B615" s="1" t="s">
        <v>29</v>
      </c>
      <c r="C615" s="2">
        <v>45306</v>
      </c>
      <c r="D615" s="1"/>
      <c r="E615" s="2">
        <v>45306</v>
      </c>
      <c r="F615">
        <v>2024</v>
      </c>
      <c r="G615" s="3" t="s">
        <v>30</v>
      </c>
      <c r="H615" s="1" t="s">
        <v>31</v>
      </c>
      <c r="I615" s="1" t="s">
        <v>287</v>
      </c>
      <c r="J615">
        <v>2046440513</v>
      </c>
      <c r="K615" s="1" t="s">
        <v>312</v>
      </c>
      <c r="L615" s="1" t="s">
        <v>552</v>
      </c>
      <c r="M615" s="1" t="s">
        <v>578</v>
      </c>
      <c r="O615" s="1"/>
      <c r="P615" s="1"/>
      <c r="R615" s="1"/>
      <c r="S615" s="1"/>
      <c r="T615">
        <v>9709770011</v>
      </c>
      <c r="U615" s="1" t="s">
        <v>784</v>
      </c>
      <c r="W615" s="1"/>
      <c r="X615" s="1"/>
      <c r="Y615">
        <v>2900000</v>
      </c>
      <c r="Z615" s="2">
        <v>43500</v>
      </c>
      <c r="AA615" s="2"/>
      <c r="AB615">
        <v>0</v>
      </c>
    </row>
    <row r="616" spans="1:28" x14ac:dyDescent="0.25">
      <c r="A616" s="1" t="s">
        <v>28</v>
      </c>
      <c r="B616" s="1" t="s">
        <v>29</v>
      </c>
      <c r="C616" s="2">
        <v>45306</v>
      </c>
      <c r="D616" s="1"/>
      <c r="E616" s="2">
        <v>45306</v>
      </c>
      <c r="F616">
        <v>2024</v>
      </c>
      <c r="G616" s="3" t="s">
        <v>30</v>
      </c>
      <c r="H616" s="1" t="s">
        <v>31</v>
      </c>
      <c r="I616" s="1" t="s">
        <v>288</v>
      </c>
      <c r="J616">
        <v>2046440513</v>
      </c>
      <c r="K616" s="1" t="s">
        <v>312</v>
      </c>
      <c r="L616" s="1" t="s">
        <v>553</v>
      </c>
      <c r="M616" s="1" t="s">
        <v>582</v>
      </c>
      <c r="N616">
        <v>8526440154</v>
      </c>
      <c r="O616" s="1" t="s">
        <v>785</v>
      </c>
      <c r="P616" s="1"/>
      <c r="R616" s="1"/>
      <c r="S616" s="1"/>
      <c r="U616" s="1"/>
      <c r="W616" s="1"/>
      <c r="X616" s="1"/>
      <c r="Y616">
        <v>439000</v>
      </c>
      <c r="Z616" s="2">
        <v>43466</v>
      </c>
      <c r="AA616" s="2">
        <v>43830</v>
      </c>
      <c r="AB616">
        <v>232.16</v>
      </c>
    </row>
    <row r="617" spans="1:28" x14ac:dyDescent="0.25">
      <c r="A617" s="1" t="s">
        <v>28</v>
      </c>
      <c r="B617" s="1" t="s">
        <v>29</v>
      </c>
      <c r="C617" s="2">
        <v>45306</v>
      </c>
      <c r="D617" s="1"/>
      <c r="E617" s="2">
        <v>45306</v>
      </c>
      <c r="F617">
        <v>2024</v>
      </c>
      <c r="G617" s="3" t="s">
        <v>30</v>
      </c>
      <c r="H617" s="1" t="s">
        <v>31</v>
      </c>
      <c r="I617" s="1" t="s">
        <v>288</v>
      </c>
      <c r="J617">
        <v>2046440513</v>
      </c>
      <c r="K617" s="1" t="s">
        <v>312</v>
      </c>
      <c r="L617" s="1" t="s">
        <v>553</v>
      </c>
      <c r="M617" s="1" t="s">
        <v>582</v>
      </c>
      <c r="O617" s="1"/>
      <c r="P617" s="1"/>
      <c r="R617" s="1"/>
      <c r="S617" s="1"/>
      <c r="T617">
        <v>8526440154</v>
      </c>
      <c r="U617" s="1" t="s">
        <v>785</v>
      </c>
      <c r="W617" s="1"/>
      <c r="X617" s="1"/>
      <c r="Y617">
        <v>439000</v>
      </c>
      <c r="Z617" s="2">
        <v>43466</v>
      </c>
      <c r="AA617" s="2">
        <v>43830</v>
      </c>
      <c r="AB617">
        <v>232.16</v>
      </c>
    </row>
    <row r="618" spans="1:28" x14ac:dyDescent="0.25">
      <c r="A618" s="1" t="s">
        <v>28</v>
      </c>
      <c r="B618" s="1" t="s">
        <v>29</v>
      </c>
      <c r="C618" s="2">
        <v>45306</v>
      </c>
      <c r="D618" s="1"/>
      <c r="E618" s="2">
        <v>45306</v>
      </c>
      <c r="F618">
        <v>2024</v>
      </c>
      <c r="G618" s="3" t="s">
        <v>30</v>
      </c>
      <c r="H618" s="1" t="s">
        <v>31</v>
      </c>
      <c r="I618" s="1" t="s">
        <v>289</v>
      </c>
      <c r="J618">
        <v>2046440513</v>
      </c>
      <c r="K618" s="1" t="s">
        <v>312</v>
      </c>
      <c r="L618" s="1" t="s">
        <v>554</v>
      </c>
      <c r="M618" s="1" t="s">
        <v>582</v>
      </c>
      <c r="N618">
        <v>160610028</v>
      </c>
      <c r="O618" s="1" t="s">
        <v>786</v>
      </c>
      <c r="P618" s="1"/>
      <c r="R618" s="1"/>
      <c r="S618" s="1"/>
      <c r="U618" s="1"/>
      <c r="W618" s="1"/>
      <c r="X618" s="1"/>
      <c r="Y618">
        <v>127537.5</v>
      </c>
      <c r="Z618" s="2">
        <v>43537</v>
      </c>
      <c r="AA618" s="2">
        <v>44530</v>
      </c>
      <c r="AB618">
        <v>45657.599999999999</v>
      </c>
    </row>
    <row r="619" spans="1:28" x14ac:dyDescent="0.25">
      <c r="A619" s="1" t="s">
        <v>28</v>
      </c>
      <c r="B619" s="1" t="s">
        <v>29</v>
      </c>
      <c r="C619" s="2">
        <v>45306</v>
      </c>
      <c r="D619" s="1"/>
      <c r="E619" s="2">
        <v>45306</v>
      </c>
      <c r="F619">
        <v>2024</v>
      </c>
      <c r="G619" s="3" t="s">
        <v>30</v>
      </c>
      <c r="H619" s="1" t="s">
        <v>31</v>
      </c>
      <c r="I619" s="1" t="s">
        <v>289</v>
      </c>
      <c r="J619">
        <v>2046440513</v>
      </c>
      <c r="K619" s="1" t="s">
        <v>312</v>
      </c>
      <c r="L619" s="1" t="s">
        <v>554</v>
      </c>
      <c r="M619" s="1" t="s">
        <v>582</v>
      </c>
      <c r="O619" s="1"/>
      <c r="P619" s="1"/>
      <c r="R619" s="1"/>
      <c r="S619" s="1"/>
      <c r="T619">
        <v>160610028</v>
      </c>
      <c r="U619" s="1" t="s">
        <v>786</v>
      </c>
      <c r="W619" s="1"/>
      <c r="X619" s="1"/>
      <c r="Y619">
        <v>127537.5</v>
      </c>
      <c r="Z619" s="2">
        <v>43537</v>
      </c>
      <c r="AA619" s="2">
        <v>44530</v>
      </c>
      <c r="AB619">
        <v>45657.599999999999</v>
      </c>
    </row>
    <row r="620" spans="1:28" x14ac:dyDescent="0.25">
      <c r="A620" s="1" t="s">
        <v>28</v>
      </c>
      <c r="B620" s="1" t="s">
        <v>29</v>
      </c>
      <c r="C620" s="2">
        <v>45306</v>
      </c>
      <c r="D620" s="1"/>
      <c r="E620" s="2">
        <v>45306</v>
      </c>
      <c r="F620">
        <v>2024</v>
      </c>
      <c r="G620" s="3" t="s">
        <v>30</v>
      </c>
      <c r="H620" s="1" t="s">
        <v>31</v>
      </c>
      <c r="I620" s="1" t="s">
        <v>290</v>
      </c>
      <c r="J620">
        <v>2046440513</v>
      </c>
      <c r="K620" s="1" t="s">
        <v>312</v>
      </c>
      <c r="L620" s="1" t="s">
        <v>555</v>
      </c>
      <c r="M620" s="1" t="s">
        <v>580</v>
      </c>
      <c r="N620">
        <v>5087690961</v>
      </c>
      <c r="O620" s="1" t="s">
        <v>768</v>
      </c>
      <c r="P620" s="1"/>
      <c r="R620" s="1"/>
      <c r="S620" s="1"/>
      <c r="U620" s="1"/>
      <c r="W620" s="1"/>
      <c r="X620" s="1"/>
      <c r="Y620">
        <v>1000800</v>
      </c>
      <c r="Z620" s="2">
        <v>43677</v>
      </c>
      <c r="AA620" s="2"/>
      <c r="AB620">
        <v>0</v>
      </c>
    </row>
    <row r="621" spans="1:28" x14ac:dyDescent="0.25">
      <c r="A621" s="1" t="s">
        <v>28</v>
      </c>
      <c r="B621" s="1" t="s">
        <v>29</v>
      </c>
      <c r="C621" s="2">
        <v>45306</v>
      </c>
      <c r="D621" s="1"/>
      <c r="E621" s="2">
        <v>45306</v>
      </c>
      <c r="F621">
        <v>2024</v>
      </c>
      <c r="G621" s="3" t="s">
        <v>30</v>
      </c>
      <c r="H621" s="1" t="s">
        <v>31</v>
      </c>
      <c r="I621" s="1" t="s">
        <v>290</v>
      </c>
      <c r="J621">
        <v>2046440513</v>
      </c>
      <c r="K621" s="1" t="s">
        <v>312</v>
      </c>
      <c r="L621" s="1" t="s">
        <v>555</v>
      </c>
      <c r="M621" s="1" t="s">
        <v>580</v>
      </c>
      <c r="O621" s="1"/>
      <c r="P621" s="1"/>
      <c r="R621" s="1"/>
      <c r="S621" s="1"/>
      <c r="T621">
        <v>5087690961</v>
      </c>
      <c r="U621" s="1" t="s">
        <v>768</v>
      </c>
      <c r="W621" s="1"/>
      <c r="X621" s="1"/>
      <c r="Y621">
        <v>1000800</v>
      </c>
      <c r="Z621" s="2">
        <v>43677</v>
      </c>
      <c r="AA621" s="2"/>
      <c r="AB621">
        <v>0</v>
      </c>
    </row>
    <row r="622" spans="1:28" x14ac:dyDescent="0.25">
      <c r="A622" s="1" t="s">
        <v>28</v>
      </c>
      <c r="B622" s="1" t="s">
        <v>29</v>
      </c>
      <c r="C622" s="2">
        <v>45306</v>
      </c>
      <c r="D622" s="1"/>
      <c r="E622" s="2">
        <v>45306</v>
      </c>
      <c r="F622">
        <v>2024</v>
      </c>
      <c r="G622" s="3" t="s">
        <v>30</v>
      </c>
      <c r="H622" s="1" t="s">
        <v>31</v>
      </c>
      <c r="I622" s="1" t="s">
        <v>291</v>
      </c>
      <c r="J622">
        <v>2046440513</v>
      </c>
      <c r="K622" s="1" t="s">
        <v>312</v>
      </c>
      <c r="L622" s="1" t="s">
        <v>556</v>
      </c>
      <c r="M622" s="1" t="s">
        <v>580</v>
      </c>
      <c r="N622">
        <v>5087690961</v>
      </c>
      <c r="O622" s="1" t="s">
        <v>768</v>
      </c>
      <c r="P622" s="1"/>
      <c r="R622" s="1"/>
      <c r="S622" s="1"/>
      <c r="U622" s="1"/>
      <c r="W622" s="1"/>
      <c r="X622" s="1"/>
      <c r="Y622">
        <v>3730080</v>
      </c>
      <c r="Z622" s="2">
        <v>43678</v>
      </c>
      <c r="AA622" s="2"/>
      <c r="AB622">
        <v>207198.1</v>
      </c>
    </row>
    <row r="623" spans="1:28" x14ac:dyDescent="0.25">
      <c r="A623" s="1" t="s">
        <v>28</v>
      </c>
      <c r="B623" s="1" t="s">
        <v>29</v>
      </c>
      <c r="C623" s="2">
        <v>45306</v>
      </c>
      <c r="D623" s="1"/>
      <c r="E623" s="2">
        <v>45306</v>
      </c>
      <c r="F623">
        <v>2024</v>
      </c>
      <c r="G623" s="3" t="s">
        <v>30</v>
      </c>
      <c r="H623" s="1" t="s">
        <v>31</v>
      </c>
      <c r="I623" s="1" t="s">
        <v>291</v>
      </c>
      <c r="J623">
        <v>2046440513</v>
      </c>
      <c r="K623" s="1" t="s">
        <v>312</v>
      </c>
      <c r="L623" s="1" t="s">
        <v>556</v>
      </c>
      <c r="M623" s="1" t="s">
        <v>580</v>
      </c>
      <c r="O623" s="1"/>
      <c r="P623" s="1"/>
      <c r="R623" s="1"/>
      <c r="S623" s="1"/>
      <c r="T623">
        <v>5087690961</v>
      </c>
      <c r="U623" s="1" t="s">
        <v>768</v>
      </c>
      <c r="W623" s="1"/>
      <c r="X623" s="1"/>
      <c r="Y623">
        <v>3730080</v>
      </c>
      <c r="Z623" s="2">
        <v>43678</v>
      </c>
      <c r="AA623" s="2"/>
      <c r="AB623">
        <v>207198.1</v>
      </c>
    </row>
    <row r="624" spans="1:28" x14ac:dyDescent="0.25">
      <c r="A624" s="1" t="s">
        <v>28</v>
      </c>
      <c r="B624" s="1" t="s">
        <v>29</v>
      </c>
      <c r="C624" s="2">
        <v>45306</v>
      </c>
      <c r="D624" s="1"/>
      <c r="E624" s="2">
        <v>45306</v>
      </c>
      <c r="F624">
        <v>2024</v>
      </c>
      <c r="G624" s="3" t="s">
        <v>30</v>
      </c>
      <c r="H624" s="1" t="s">
        <v>31</v>
      </c>
      <c r="I624" s="1" t="s">
        <v>292</v>
      </c>
      <c r="J624">
        <v>2046440513</v>
      </c>
      <c r="K624" s="1" t="s">
        <v>312</v>
      </c>
      <c r="L624" s="1" t="s">
        <v>557</v>
      </c>
      <c r="M624" s="1" t="s">
        <v>580</v>
      </c>
      <c r="N624">
        <v>3972050011</v>
      </c>
      <c r="O624" s="1" t="s">
        <v>676</v>
      </c>
      <c r="P624" s="1"/>
      <c r="R624" s="1"/>
      <c r="S624" s="1"/>
      <c r="U624" s="1"/>
      <c r="W624" s="1"/>
      <c r="X624" s="1"/>
      <c r="Y624">
        <v>252000</v>
      </c>
      <c r="Z624" s="2">
        <v>43840</v>
      </c>
      <c r="AA624" s="2"/>
      <c r="AB624">
        <v>152000</v>
      </c>
    </row>
    <row r="625" spans="1:28" x14ac:dyDescent="0.25">
      <c r="A625" s="1" t="s">
        <v>28</v>
      </c>
      <c r="B625" s="1" t="s">
        <v>29</v>
      </c>
      <c r="C625" s="2">
        <v>45306</v>
      </c>
      <c r="D625" s="1"/>
      <c r="E625" s="2">
        <v>45306</v>
      </c>
      <c r="F625">
        <v>2024</v>
      </c>
      <c r="G625" s="3" t="s">
        <v>30</v>
      </c>
      <c r="H625" s="1" t="s">
        <v>31</v>
      </c>
      <c r="I625" s="1" t="s">
        <v>292</v>
      </c>
      <c r="J625">
        <v>2046440513</v>
      </c>
      <c r="K625" s="1" t="s">
        <v>312</v>
      </c>
      <c r="L625" s="1" t="s">
        <v>557</v>
      </c>
      <c r="M625" s="1" t="s">
        <v>580</v>
      </c>
      <c r="O625" s="1"/>
      <c r="P625" s="1"/>
      <c r="R625" s="1"/>
      <c r="S625" s="1"/>
      <c r="T625">
        <v>3972050011</v>
      </c>
      <c r="U625" s="1" t="s">
        <v>676</v>
      </c>
      <c r="W625" s="1"/>
      <c r="X625" s="1"/>
      <c r="Y625">
        <v>252000</v>
      </c>
      <c r="Z625" s="2">
        <v>43840</v>
      </c>
      <c r="AA625" s="2"/>
      <c r="AB625">
        <v>152000</v>
      </c>
    </row>
    <row r="626" spans="1:28" x14ac:dyDescent="0.25">
      <c r="A626" s="1" t="s">
        <v>28</v>
      </c>
      <c r="B626" s="1" t="s">
        <v>29</v>
      </c>
      <c r="C626" s="2">
        <v>45306</v>
      </c>
      <c r="D626" s="1"/>
      <c r="E626" s="2">
        <v>45306</v>
      </c>
      <c r="F626">
        <v>2024</v>
      </c>
      <c r="G626" s="3" t="s">
        <v>30</v>
      </c>
      <c r="H626" s="1" t="s">
        <v>31</v>
      </c>
      <c r="I626" s="1" t="s">
        <v>293</v>
      </c>
      <c r="J626">
        <v>2046440513</v>
      </c>
      <c r="K626" s="1" t="s">
        <v>312</v>
      </c>
      <c r="L626" s="1" t="s">
        <v>558</v>
      </c>
      <c r="M626" s="1" t="s">
        <v>580</v>
      </c>
      <c r="N626">
        <v>8526440154</v>
      </c>
      <c r="O626" s="1" t="s">
        <v>785</v>
      </c>
      <c r="P626" s="1"/>
      <c r="R626" s="1"/>
      <c r="S626" s="1"/>
      <c r="U626" s="1"/>
      <c r="W626" s="1"/>
      <c r="X626" s="1"/>
      <c r="Y626">
        <v>400000</v>
      </c>
      <c r="Z626" s="2">
        <v>43831</v>
      </c>
      <c r="AA626" s="2">
        <v>44196</v>
      </c>
      <c r="AB626">
        <v>281701.24</v>
      </c>
    </row>
    <row r="627" spans="1:28" x14ac:dyDescent="0.25">
      <c r="A627" s="1" t="s">
        <v>28</v>
      </c>
      <c r="B627" s="1" t="s">
        <v>29</v>
      </c>
      <c r="C627" s="2">
        <v>45306</v>
      </c>
      <c r="D627" s="1"/>
      <c r="E627" s="2">
        <v>45306</v>
      </c>
      <c r="F627">
        <v>2024</v>
      </c>
      <c r="G627" s="3" t="s">
        <v>30</v>
      </c>
      <c r="H627" s="1" t="s">
        <v>31</v>
      </c>
      <c r="I627" s="1" t="s">
        <v>293</v>
      </c>
      <c r="J627">
        <v>2046440513</v>
      </c>
      <c r="K627" s="1" t="s">
        <v>312</v>
      </c>
      <c r="L627" s="1" t="s">
        <v>558</v>
      </c>
      <c r="M627" s="1" t="s">
        <v>580</v>
      </c>
      <c r="O627" s="1"/>
      <c r="P627" s="1"/>
      <c r="R627" s="1"/>
      <c r="S627" s="1"/>
      <c r="T627">
        <v>8526440154</v>
      </c>
      <c r="U627" s="1" t="s">
        <v>785</v>
      </c>
      <c r="W627" s="1"/>
      <c r="X627" s="1"/>
      <c r="Y627">
        <v>400000</v>
      </c>
      <c r="Z627" s="2">
        <v>43831</v>
      </c>
      <c r="AA627" s="2">
        <v>44196</v>
      </c>
      <c r="AB627">
        <v>281701.24</v>
      </c>
    </row>
    <row r="628" spans="1:28" x14ac:dyDescent="0.25">
      <c r="A628" s="1" t="s">
        <v>28</v>
      </c>
      <c r="B628" s="1" t="s">
        <v>29</v>
      </c>
      <c r="C628" s="2">
        <v>45306</v>
      </c>
      <c r="D628" s="1"/>
      <c r="E628" s="2">
        <v>45306</v>
      </c>
      <c r="F628">
        <v>2024</v>
      </c>
      <c r="G628" s="3" t="s">
        <v>30</v>
      </c>
      <c r="H628" s="1" t="s">
        <v>31</v>
      </c>
      <c r="I628" s="1" t="s">
        <v>294</v>
      </c>
      <c r="J628">
        <v>2046440513</v>
      </c>
      <c r="K628" s="1" t="s">
        <v>312</v>
      </c>
      <c r="L628" s="1" t="s">
        <v>559</v>
      </c>
      <c r="M628" s="1" t="s">
        <v>580</v>
      </c>
      <c r="N628">
        <v>1219980529</v>
      </c>
      <c r="O628" s="1" t="s">
        <v>787</v>
      </c>
      <c r="P628" s="1"/>
      <c r="R628" s="1"/>
      <c r="S628" s="1"/>
      <c r="U628" s="1"/>
      <c r="W628" s="1"/>
      <c r="X628" s="1"/>
      <c r="Y628">
        <v>400000</v>
      </c>
      <c r="Z628" s="2">
        <v>43831</v>
      </c>
      <c r="AA628" s="2">
        <v>44196</v>
      </c>
      <c r="AB628">
        <v>177208.02</v>
      </c>
    </row>
    <row r="629" spans="1:28" x14ac:dyDescent="0.25">
      <c r="A629" s="1" t="s">
        <v>28</v>
      </c>
      <c r="B629" s="1" t="s">
        <v>29</v>
      </c>
      <c r="C629" s="2">
        <v>45306</v>
      </c>
      <c r="D629" s="1"/>
      <c r="E629" s="2">
        <v>45306</v>
      </c>
      <c r="F629">
        <v>2024</v>
      </c>
      <c r="G629" s="3" t="s">
        <v>30</v>
      </c>
      <c r="H629" s="1" t="s">
        <v>31</v>
      </c>
      <c r="I629" s="1" t="s">
        <v>294</v>
      </c>
      <c r="J629">
        <v>2046440513</v>
      </c>
      <c r="K629" s="1" t="s">
        <v>312</v>
      </c>
      <c r="L629" s="1" t="s">
        <v>559</v>
      </c>
      <c r="M629" s="1" t="s">
        <v>580</v>
      </c>
      <c r="O629" s="1"/>
      <c r="P629" s="1"/>
      <c r="R629" s="1"/>
      <c r="S629" s="1"/>
      <c r="T629">
        <v>1219980529</v>
      </c>
      <c r="U629" s="1" t="s">
        <v>787</v>
      </c>
      <c r="W629" s="1"/>
      <c r="X629" s="1"/>
      <c r="Y629">
        <v>400000</v>
      </c>
      <c r="Z629" s="2">
        <v>43831</v>
      </c>
      <c r="AA629" s="2">
        <v>44196</v>
      </c>
      <c r="AB629">
        <v>177208.02</v>
      </c>
    </row>
    <row r="630" spans="1:28" x14ac:dyDescent="0.25">
      <c r="A630" s="1" t="s">
        <v>28</v>
      </c>
      <c r="B630" s="1" t="s">
        <v>29</v>
      </c>
      <c r="C630" s="2">
        <v>45306</v>
      </c>
      <c r="D630" s="1"/>
      <c r="E630" s="2">
        <v>45306</v>
      </c>
      <c r="F630">
        <v>2024</v>
      </c>
      <c r="G630" s="3" t="s">
        <v>30</v>
      </c>
      <c r="H630" s="1" t="s">
        <v>31</v>
      </c>
      <c r="I630" s="1" t="s">
        <v>295</v>
      </c>
      <c r="J630">
        <v>2046440513</v>
      </c>
      <c r="K630" s="1" t="s">
        <v>312</v>
      </c>
      <c r="L630" s="1" t="s">
        <v>560</v>
      </c>
      <c r="M630" s="1" t="s">
        <v>580</v>
      </c>
      <c r="N630">
        <v>11567510158</v>
      </c>
      <c r="O630" s="1" t="s">
        <v>788</v>
      </c>
      <c r="P630" s="1"/>
      <c r="R630" s="1"/>
      <c r="S630" s="1"/>
      <c r="U630" s="1"/>
      <c r="W630" s="1"/>
      <c r="X630" s="1"/>
      <c r="Y630">
        <v>140000</v>
      </c>
      <c r="Z630" s="2">
        <v>43859</v>
      </c>
      <c r="AA630" s="2"/>
      <c r="AB630">
        <v>0</v>
      </c>
    </row>
    <row r="631" spans="1:28" x14ac:dyDescent="0.25">
      <c r="A631" s="1" t="s">
        <v>28</v>
      </c>
      <c r="B631" s="1" t="s">
        <v>29</v>
      </c>
      <c r="C631" s="2">
        <v>45306</v>
      </c>
      <c r="D631" s="1"/>
      <c r="E631" s="2">
        <v>45306</v>
      </c>
      <c r="F631">
        <v>2024</v>
      </c>
      <c r="G631" s="3" t="s">
        <v>30</v>
      </c>
      <c r="H631" s="1" t="s">
        <v>31</v>
      </c>
      <c r="I631" s="1" t="s">
        <v>295</v>
      </c>
      <c r="J631">
        <v>2046440513</v>
      </c>
      <c r="K631" s="1" t="s">
        <v>312</v>
      </c>
      <c r="L631" s="1" t="s">
        <v>560</v>
      </c>
      <c r="M631" s="1" t="s">
        <v>580</v>
      </c>
      <c r="O631" s="1"/>
      <c r="P631" s="1"/>
      <c r="R631" s="1"/>
      <c r="S631" s="1"/>
      <c r="T631">
        <v>11567510158</v>
      </c>
      <c r="U631" s="1" t="s">
        <v>788</v>
      </c>
      <c r="W631" s="1"/>
      <c r="X631" s="1"/>
      <c r="Y631">
        <v>140000</v>
      </c>
      <c r="Z631" s="2">
        <v>43859</v>
      </c>
      <c r="AA631" s="2"/>
      <c r="AB631">
        <v>0</v>
      </c>
    </row>
    <row r="632" spans="1:28" x14ac:dyDescent="0.25">
      <c r="A632" s="1" t="s">
        <v>28</v>
      </c>
      <c r="B632" s="1" t="s">
        <v>29</v>
      </c>
      <c r="C632" s="2">
        <v>45306</v>
      </c>
      <c r="D632" s="1"/>
      <c r="E632" s="2">
        <v>45306</v>
      </c>
      <c r="F632">
        <v>2024</v>
      </c>
      <c r="G632" s="3" t="s">
        <v>30</v>
      </c>
      <c r="H632" s="1" t="s">
        <v>31</v>
      </c>
      <c r="I632" s="1" t="s">
        <v>296</v>
      </c>
      <c r="J632">
        <v>2046440513</v>
      </c>
      <c r="K632" s="1" t="s">
        <v>312</v>
      </c>
      <c r="L632" s="1" t="s">
        <v>561</v>
      </c>
      <c r="M632" s="1" t="s">
        <v>580</v>
      </c>
      <c r="N632">
        <v>9709770011</v>
      </c>
      <c r="O632" s="1" t="s">
        <v>784</v>
      </c>
      <c r="P632" s="1"/>
      <c r="R632" s="1"/>
      <c r="S632" s="1"/>
      <c r="U632" s="1"/>
      <c r="W632" s="1"/>
      <c r="X632" s="1"/>
      <c r="Y632">
        <v>1400000</v>
      </c>
      <c r="Z632" s="2">
        <v>44147</v>
      </c>
      <c r="AA632" s="2"/>
      <c r="AB632">
        <v>0</v>
      </c>
    </row>
    <row r="633" spans="1:28" x14ac:dyDescent="0.25">
      <c r="A633" s="1" t="s">
        <v>28</v>
      </c>
      <c r="B633" s="1" t="s">
        <v>29</v>
      </c>
      <c r="C633" s="2">
        <v>45306</v>
      </c>
      <c r="D633" s="1"/>
      <c r="E633" s="2">
        <v>45306</v>
      </c>
      <c r="F633">
        <v>2024</v>
      </c>
      <c r="G633" s="3" t="s">
        <v>30</v>
      </c>
      <c r="H633" s="1" t="s">
        <v>31</v>
      </c>
      <c r="I633" s="1" t="s">
        <v>296</v>
      </c>
      <c r="J633">
        <v>2046440513</v>
      </c>
      <c r="K633" s="1" t="s">
        <v>312</v>
      </c>
      <c r="L633" s="1" t="s">
        <v>561</v>
      </c>
      <c r="M633" s="1" t="s">
        <v>580</v>
      </c>
      <c r="O633" s="1"/>
      <c r="P633" s="1"/>
      <c r="R633" s="1"/>
      <c r="S633" s="1"/>
      <c r="T633">
        <v>9709770011</v>
      </c>
      <c r="U633" s="1" t="s">
        <v>784</v>
      </c>
      <c r="W633" s="1"/>
      <c r="X633" s="1"/>
      <c r="Y633">
        <v>1400000</v>
      </c>
      <c r="Z633" s="2">
        <v>44147</v>
      </c>
      <c r="AA633" s="2"/>
      <c r="AB633">
        <v>0</v>
      </c>
    </row>
    <row r="634" spans="1:28" x14ac:dyDescent="0.25">
      <c r="A634" s="1" t="s">
        <v>28</v>
      </c>
      <c r="B634" s="1" t="s">
        <v>29</v>
      </c>
      <c r="C634" s="2">
        <v>45306</v>
      </c>
      <c r="D634" s="1"/>
      <c r="E634" s="2">
        <v>45306</v>
      </c>
      <c r="F634">
        <v>2024</v>
      </c>
      <c r="G634" s="3" t="s">
        <v>30</v>
      </c>
      <c r="H634" s="1" t="s">
        <v>31</v>
      </c>
      <c r="I634" s="1" t="s">
        <v>297</v>
      </c>
      <c r="J634">
        <v>2046440513</v>
      </c>
      <c r="K634" s="1" t="s">
        <v>312</v>
      </c>
      <c r="L634" s="1" t="s">
        <v>562</v>
      </c>
      <c r="M634" s="1" t="s">
        <v>580</v>
      </c>
      <c r="N634">
        <v>8526440154</v>
      </c>
      <c r="O634" s="1" t="s">
        <v>785</v>
      </c>
      <c r="P634" s="1"/>
      <c r="R634" s="1"/>
      <c r="S634" s="1"/>
      <c r="U634" s="1"/>
      <c r="W634" s="1"/>
      <c r="X634" s="1"/>
      <c r="Y634">
        <v>345000</v>
      </c>
      <c r="Z634" s="2">
        <v>44148</v>
      </c>
      <c r="AA634" s="2">
        <v>44561</v>
      </c>
      <c r="AB634">
        <v>147677.69</v>
      </c>
    </row>
    <row r="635" spans="1:28" x14ac:dyDescent="0.25">
      <c r="A635" s="1" t="s">
        <v>28</v>
      </c>
      <c r="B635" s="1" t="s">
        <v>29</v>
      </c>
      <c r="C635" s="2">
        <v>45306</v>
      </c>
      <c r="D635" s="1"/>
      <c r="E635" s="2">
        <v>45306</v>
      </c>
      <c r="F635">
        <v>2024</v>
      </c>
      <c r="G635" s="3" t="s">
        <v>30</v>
      </c>
      <c r="H635" s="1" t="s">
        <v>31</v>
      </c>
      <c r="I635" s="1" t="s">
        <v>297</v>
      </c>
      <c r="J635">
        <v>2046440513</v>
      </c>
      <c r="K635" s="1" t="s">
        <v>312</v>
      </c>
      <c r="L635" s="1" t="s">
        <v>562</v>
      </c>
      <c r="M635" s="1" t="s">
        <v>580</v>
      </c>
      <c r="O635" s="1"/>
      <c r="P635" s="1"/>
      <c r="R635" s="1"/>
      <c r="S635" s="1"/>
      <c r="T635">
        <v>8526440154</v>
      </c>
      <c r="U635" s="1" t="s">
        <v>785</v>
      </c>
      <c r="W635" s="1"/>
      <c r="X635" s="1"/>
      <c r="Y635">
        <v>345000</v>
      </c>
      <c r="Z635" s="2">
        <v>44148</v>
      </c>
      <c r="AA635" s="2">
        <v>44561</v>
      </c>
      <c r="AB635">
        <v>147677.69</v>
      </c>
    </row>
    <row r="636" spans="1:28" x14ac:dyDescent="0.25">
      <c r="A636" s="1" t="s">
        <v>28</v>
      </c>
      <c r="B636" s="1" t="s">
        <v>29</v>
      </c>
      <c r="C636" s="2">
        <v>45306</v>
      </c>
      <c r="D636" s="1"/>
      <c r="E636" s="2">
        <v>45306</v>
      </c>
      <c r="F636">
        <v>2024</v>
      </c>
      <c r="G636" s="3" t="s">
        <v>30</v>
      </c>
      <c r="H636" s="1" t="s">
        <v>31</v>
      </c>
      <c r="I636" s="1" t="s">
        <v>298</v>
      </c>
      <c r="J636">
        <v>2046440513</v>
      </c>
      <c r="K636" s="1" t="s">
        <v>312</v>
      </c>
      <c r="L636" s="1" t="s">
        <v>563</v>
      </c>
      <c r="M636" s="1" t="s">
        <v>577</v>
      </c>
      <c r="N636">
        <v>873310361</v>
      </c>
      <c r="O636" s="1" t="s">
        <v>776</v>
      </c>
      <c r="P636" s="1"/>
      <c r="R636" s="1"/>
      <c r="S636" s="1"/>
      <c r="U636" s="1"/>
      <c r="W636" s="1"/>
      <c r="X636" s="1"/>
      <c r="Y636">
        <v>3570000</v>
      </c>
      <c r="Z636" s="2">
        <v>44179</v>
      </c>
      <c r="AA636" s="2"/>
      <c r="AB636">
        <v>637840</v>
      </c>
    </row>
    <row r="637" spans="1:28" x14ac:dyDescent="0.25">
      <c r="A637" s="1" t="s">
        <v>28</v>
      </c>
      <c r="B637" s="1" t="s">
        <v>29</v>
      </c>
      <c r="C637" s="2">
        <v>45306</v>
      </c>
      <c r="D637" s="1"/>
      <c r="E637" s="2">
        <v>45306</v>
      </c>
      <c r="F637">
        <v>2024</v>
      </c>
      <c r="G637" s="3" t="s">
        <v>30</v>
      </c>
      <c r="H637" s="1" t="s">
        <v>31</v>
      </c>
      <c r="I637" s="1" t="s">
        <v>298</v>
      </c>
      <c r="J637">
        <v>2046440513</v>
      </c>
      <c r="K637" s="1" t="s">
        <v>312</v>
      </c>
      <c r="L637" s="1" t="s">
        <v>563</v>
      </c>
      <c r="M637" s="1" t="s">
        <v>577</v>
      </c>
      <c r="N637">
        <v>13098511002</v>
      </c>
      <c r="O637" s="1" t="s">
        <v>789</v>
      </c>
      <c r="P637" s="1"/>
      <c r="R637" s="1"/>
      <c r="S637" s="1"/>
      <c r="U637" s="1"/>
      <c r="W637" s="1"/>
      <c r="X637" s="1"/>
      <c r="Y637">
        <v>3570000</v>
      </c>
      <c r="Z637" s="2">
        <v>44179</v>
      </c>
      <c r="AA637" s="2"/>
      <c r="AB637">
        <v>637840</v>
      </c>
    </row>
    <row r="638" spans="1:28" x14ac:dyDescent="0.25">
      <c r="A638" s="1" t="s">
        <v>28</v>
      </c>
      <c r="B638" s="1" t="s">
        <v>29</v>
      </c>
      <c r="C638" s="2">
        <v>45306</v>
      </c>
      <c r="D638" s="1"/>
      <c r="E638" s="2">
        <v>45306</v>
      </c>
      <c r="F638">
        <v>2024</v>
      </c>
      <c r="G638" s="3" t="s">
        <v>30</v>
      </c>
      <c r="H638" s="1" t="s">
        <v>31</v>
      </c>
      <c r="I638" s="1" t="s">
        <v>298</v>
      </c>
      <c r="J638">
        <v>2046440513</v>
      </c>
      <c r="K638" s="1" t="s">
        <v>312</v>
      </c>
      <c r="L638" s="1" t="s">
        <v>563</v>
      </c>
      <c r="M638" s="1" t="s">
        <v>577</v>
      </c>
      <c r="N638">
        <v>1267530416</v>
      </c>
      <c r="O638" s="1" t="s">
        <v>790</v>
      </c>
      <c r="P638" s="1"/>
      <c r="R638" s="1"/>
      <c r="S638" s="1"/>
      <c r="U638" s="1"/>
      <c r="W638" s="1"/>
      <c r="X638" s="1"/>
      <c r="Y638">
        <v>3570000</v>
      </c>
      <c r="Z638" s="2">
        <v>44179</v>
      </c>
      <c r="AA638" s="2"/>
      <c r="AB638">
        <v>637840</v>
      </c>
    </row>
    <row r="639" spans="1:28" x14ac:dyDescent="0.25">
      <c r="A639" s="1" t="s">
        <v>28</v>
      </c>
      <c r="B639" s="1" t="s">
        <v>29</v>
      </c>
      <c r="C639" s="2">
        <v>45306</v>
      </c>
      <c r="D639" s="1"/>
      <c r="E639" s="2">
        <v>45306</v>
      </c>
      <c r="F639">
        <v>2024</v>
      </c>
      <c r="G639" s="3" t="s">
        <v>30</v>
      </c>
      <c r="H639" s="1" t="s">
        <v>31</v>
      </c>
      <c r="I639" s="1" t="s">
        <v>298</v>
      </c>
      <c r="J639">
        <v>2046440513</v>
      </c>
      <c r="K639" s="1" t="s">
        <v>312</v>
      </c>
      <c r="L639" s="1" t="s">
        <v>563</v>
      </c>
      <c r="M639" s="1" t="s">
        <v>577</v>
      </c>
      <c r="N639">
        <v>9709770011</v>
      </c>
      <c r="O639" s="1" t="s">
        <v>784</v>
      </c>
      <c r="P639" s="1"/>
      <c r="R639" s="1"/>
      <c r="S639" s="1"/>
      <c r="U639" s="1"/>
      <c r="W639" s="1"/>
      <c r="X639" s="1"/>
      <c r="Y639">
        <v>3570000</v>
      </c>
      <c r="Z639" s="2">
        <v>44179</v>
      </c>
      <c r="AA639" s="2"/>
      <c r="AB639">
        <v>637840</v>
      </c>
    </row>
    <row r="640" spans="1:28" x14ac:dyDescent="0.25">
      <c r="A640" s="1" t="s">
        <v>28</v>
      </c>
      <c r="B640" s="1" t="s">
        <v>29</v>
      </c>
      <c r="C640" s="2">
        <v>45306</v>
      </c>
      <c r="D640" s="1"/>
      <c r="E640" s="2">
        <v>45306</v>
      </c>
      <c r="F640">
        <v>2024</v>
      </c>
      <c r="G640" s="3" t="s">
        <v>30</v>
      </c>
      <c r="H640" s="1" t="s">
        <v>31</v>
      </c>
      <c r="I640" s="1" t="s">
        <v>298</v>
      </c>
      <c r="J640">
        <v>2046440513</v>
      </c>
      <c r="K640" s="1" t="s">
        <v>312</v>
      </c>
      <c r="L640" s="1" t="s">
        <v>563</v>
      </c>
      <c r="M640" s="1" t="s">
        <v>577</v>
      </c>
      <c r="N640">
        <v>1632920227</v>
      </c>
      <c r="O640" s="1" t="s">
        <v>791</v>
      </c>
      <c r="P640" s="1"/>
      <c r="R640" s="1"/>
      <c r="S640" s="1"/>
      <c r="U640" s="1"/>
      <c r="W640" s="1"/>
      <c r="X640" s="1"/>
      <c r="Y640">
        <v>3570000</v>
      </c>
      <c r="Z640" s="2">
        <v>44179</v>
      </c>
      <c r="AA640" s="2"/>
      <c r="AB640">
        <v>637840</v>
      </c>
    </row>
    <row r="641" spans="1:28" x14ac:dyDescent="0.25">
      <c r="A641" s="1" t="s">
        <v>28</v>
      </c>
      <c r="B641" s="1" t="s">
        <v>29</v>
      </c>
      <c r="C641" s="2">
        <v>45306</v>
      </c>
      <c r="D641" s="1"/>
      <c r="E641" s="2">
        <v>45306</v>
      </c>
      <c r="F641">
        <v>2024</v>
      </c>
      <c r="G641" s="3" t="s">
        <v>30</v>
      </c>
      <c r="H641" s="1" t="s">
        <v>31</v>
      </c>
      <c r="I641" s="1" t="s">
        <v>298</v>
      </c>
      <c r="J641">
        <v>2046440513</v>
      </c>
      <c r="K641" s="1" t="s">
        <v>312</v>
      </c>
      <c r="L641" s="1" t="s">
        <v>563</v>
      </c>
      <c r="M641" s="1" t="s">
        <v>577</v>
      </c>
      <c r="N641">
        <v>5942720961</v>
      </c>
      <c r="O641" s="1" t="s">
        <v>773</v>
      </c>
      <c r="P641" s="1"/>
      <c r="R641" s="1"/>
      <c r="S641" s="1"/>
      <c r="U641" s="1"/>
      <c r="W641" s="1"/>
      <c r="X641" s="1"/>
      <c r="Y641">
        <v>3570000</v>
      </c>
      <c r="Z641" s="2">
        <v>44179</v>
      </c>
      <c r="AA641" s="2"/>
      <c r="AB641">
        <v>637840</v>
      </c>
    </row>
    <row r="642" spans="1:28" x14ac:dyDescent="0.25">
      <c r="A642" s="1" t="s">
        <v>28</v>
      </c>
      <c r="B642" s="1" t="s">
        <v>29</v>
      </c>
      <c r="C642" s="2">
        <v>45306</v>
      </c>
      <c r="D642" s="1"/>
      <c r="E642" s="2">
        <v>45306</v>
      </c>
      <c r="F642">
        <v>2024</v>
      </c>
      <c r="G642" s="3" t="s">
        <v>30</v>
      </c>
      <c r="H642" s="1" t="s">
        <v>31</v>
      </c>
      <c r="I642" s="1" t="s">
        <v>298</v>
      </c>
      <c r="J642">
        <v>2046440513</v>
      </c>
      <c r="K642" s="1" t="s">
        <v>312</v>
      </c>
      <c r="L642" s="1" t="s">
        <v>563</v>
      </c>
      <c r="M642" s="1" t="s">
        <v>577</v>
      </c>
      <c r="N642">
        <v>3323100549</v>
      </c>
      <c r="O642" s="1" t="s">
        <v>779</v>
      </c>
      <c r="P642" s="1"/>
      <c r="R642" s="1"/>
      <c r="S642" s="1"/>
      <c r="U642" s="1"/>
      <c r="W642" s="1"/>
      <c r="X642" s="1"/>
      <c r="Y642">
        <v>3570000</v>
      </c>
      <c r="Z642" s="2">
        <v>44179</v>
      </c>
      <c r="AA642" s="2"/>
      <c r="AB642">
        <v>637840</v>
      </c>
    </row>
    <row r="643" spans="1:28" x14ac:dyDescent="0.25">
      <c r="A643" s="1" t="s">
        <v>28</v>
      </c>
      <c r="B643" s="1" t="s">
        <v>29</v>
      </c>
      <c r="C643" s="2">
        <v>45306</v>
      </c>
      <c r="D643" s="1"/>
      <c r="E643" s="2">
        <v>45306</v>
      </c>
      <c r="F643">
        <v>2024</v>
      </c>
      <c r="G643" s="3" t="s">
        <v>30</v>
      </c>
      <c r="H643" s="1" t="s">
        <v>31</v>
      </c>
      <c r="I643" s="1" t="s">
        <v>298</v>
      </c>
      <c r="J643">
        <v>2046440513</v>
      </c>
      <c r="K643" s="1" t="s">
        <v>312</v>
      </c>
      <c r="L643" s="1" t="s">
        <v>563</v>
      </c>
      <c r="M643" s="1" t="s">
        <v>577</v>
      </c>
      <c r="N643">
        <v>1797480546</v>
      </c>
      <c r="O643" s="1" t="s">
        <v>769</v>
      </c>
      <c r="P643" s="1"/>
      <c r="R643" s="1"/>
      <c r="S643" s="1"/>
      <c r="U643" s="1"/>
      <c r="W643" s="1"/>
      <c r="X643" s="1"/>
      <c r="Y643">
        <v>3570000</v>
      </c>
      <c r="Z643" s="2">
        <v>44179</v>
      </c>
      <c r="AA643" s="2"/>
      <c r="AB643">
        <v>637840</v>
      </c>
    </row>
    <row r="644" spans="1:28" x14ac:dyDescent="0.25">
      <c r="A644" s="1" t="s">
        <v>28</v>
      </c>
      <c r="B644" s="1" t="s">
        <v>29</v>
      </c>
      <c r="C644" s="2">
        <v>45306</v>
      </c>
      <c r="D644" s="1"/>
      <c r="E644" s="2">
        <v>45306</v>
      </c>
      <c r="F644">
        <v>2024</v>
      </c>
      <c r="G644" s="3" t="s">
        <v>30</v>
      </c>
      <c r="H644" s="1" t="s">
        <v>31</v>
      </c>
      <c r="I644" s="1" t="s">
        <v>298</v>
      </c>
      <c r="J644">
        <v>2046440513</v>
      </c>
      <c r="K644" s="1" t="s">
        <v>312</v>
      </c>
      <c r="L644" s="1" t="s">
        <v>563</v>
      </c>
      <c r="M644" s="1" t="s">
        <v>577</v>
      </c>
      <c r="N644">
        <v>310940374</v>
      </c>
      <c r="O644" s="1" t="s">
        <v>778</v>
      </c>
      <c r="P644" s="1"/>
      <c r="R644" s="1"/>
      <c r="S644" s="1"/>
      <c r="U644" s="1"/>
      <c r="W644" s="1"/>
      <c r="X644" s="1"/>
      <c r="Y644">
        <v>3570000</v>
      </c>
      <c r="Z644" s="2">
        <v>44179</v>
      </c>
      <c r="AA644" s="2"/>
      <c r="AB644">
        <v>637840</v>
      </c>
    </row>
    <row r="645" spans="1:28" x14ac:dyDescent="0.25">
      <c r="A645" s="1" t="s">
        <v>28</v>
      </c>
      <c r="B645" s="1" t="s">
        <v>29</v>
      </c>
      <c r="C645" s="2">
        <v>45306</v>
      </c>
      <c r="D645" s="1"/>
      <c r="E645" s="2">
        <v>45306</v>
      </c>
      <c r="F645">
        <v>2024</v>
      </c>
      <c r="G645" s="3" t="s">
        <v>30</v>
      </c>
      <c r="H645" s="1" t="s">
        <v>31</v>
      </c>
      <c r="I645" s="1" t="s">
        <v>298</v>
      </c>
      <c r="J645">
        <v>2046440513</v>
      </c>
      <c r="K645" s="1" t="s">
        <v>312</v>
      </c>
      <c r="L645" s="1" t="s">
        <v>563</v>
      </c>
      <c r="M645" s="1" t="s">
        <v>577</v>
      </c>
      <c r="N645">
        <v>5087690961</v>
      </c>
      <c r="O645" s="1" t="s">
        <v>768</v>
      </c>
      <c r="P645" s="1"/>
      <c r="R645" s="1"/>
      <c r="S645" s="1"/>
      <c r="U645" s="1"/>
      <c r="W645" s="1"/>
      <c r="X645" s="1"/>
      <c r="Y645">
        <v>3570000</v>
      </c>
      <c r="Z645" s="2">
        <v>44179</v>
      </c>
      <c r="AA645" s="2"/>
      <c r="AB645">
        <v>637840</v>
      </c>
    </row>
    <row r="646" spans="1:28" x14ac:dyDescent="0.25">
      <c r="A646" s="1" t="s">
        <v>28</v>
      </c>
      <c r="B646" s="1" t="s">
        <v>29</v>
      </c>
      <c r="C646" s="2">
        <v>45306</v>
      </c>
      <c r="D646" s="1"/>
      <c r="E646" s="2">
        <v>45306</v>
      </c>
      <c r="F646">
        <v>2024</v>
      </c>
      <c r="G646" s="3" t="s">
        <v>30</v>
      </c>
      <c r="H646" s="1" t="s">
        <v>31</v>
      </c>
      <c r="I646" s="1" t="s">
        <v>298</v>
      </c>
      <c r="J646">
        <v>2046440513</v>
      </c>
      <c r="K646" s="1" t="s">
        <v>312</v>
      </c>
      <c r="L646" s="1" t="s">
        <v>563</v>
      </c>
      <c r="M646" s="1" t="s">
        <v>577</v>
      </c>
      <c r="N646">
        <v>1189990482</v>
      </c>
      <c r="O646" s="1" t="s">
        <v>770</v>
      </c>
      <c r="P646" s="1"/>
      <c r="R646" s="1"/>
      <c r="S646" s="1"/>
      <c r="U646" s="1"/>
      <c r="W646" s="1"/>
      <c r="X646" s="1"/>
      <c r="Y646">
        <v>3570000</v>
      </c>
      <c r="Z646" s="2">
        <v>44179</v>
      </c>
      <c r="AA646" s="2"/>
      <c r="AB646">
        <v>637840</v>
      </c>
    </row>
    <row r="647" spans="1:28" x14ac:dyDescent="0.25">
      <c r="A647" s="1" t="s">
        <v>28</v>
      </c>
      <c r="B647" s="1" t="s">
        <v>29</v>
      </c>
      <c r="C647" s="2">
        <v>45306</v>
      </c>
      <c r="D647" s="1"/>
      <c r="E647" s="2">
        <v>45306</v>
      </c>
      <c r="F647">
        <v>2024</v>
      </c>
      <c r="G647" s="3" t="s">
        <v>30</v>
      </c>
      <c r="H647" s="1" t="s">
        <v>31</v>
      </c>
      <c r="I647" s="1" t="s">
        <v>298</v>
      </c>
      <c r="J647">
        <v>2046440513</v>
      </c>
      <c r="K647" s="1" t="s">
        <v>312</v>
      </c>
      <c r="L647" s="1" t="s">
        <v>563</v>
      </c>
      <c r="M647" s="1" t="s">
        <v>577</v>
      </c>
      <c r="N647">
        <v>12389120150</v>
      </c>
      <c r="O647" s="1" t="s">
        <v>774</v>
      </c>
      <c r="P647" s="1"/>
      <c r="R647" s="1"/>
      <c r="S647" s="1"/>
      <c r="U647" s="1"/>
      <c r="W647" s="1"/>
      <c r="X647" s="1"/>
      <c r="Y647">
        <v>3570000</v>
      </c>
      <c r="Z647" s="2">
        <v>44179</v>
      </c>
      <c r="AA647" s="2"/>
      <c r="AB647">
        <v>637840</v>
      </c>
    </row>
    <row r="648" spans="1:28" x14ac:dyDescent="0.25">
      <c r="A648" s="1" t="s">
        <v>28</v>
      </c>
      <c r="B648" s="1" t="s">
        <v>29</v>
      </c>
      <c r="C648" s="2">
        <v>45306</v>
      </c>
      <c r="D648" s="1"/>
      <c r="E648" s="2">
        <v>45306</v>
      </c>
      <c r="F648">
        <v>2024</v>
      </c>
      <c r="G648" s="3" t="s">
        <v>30</v>
      </c>
      <c r="H648" s="1" t="s">
        <v>31</v>
      </c>
      <c r="I648" s="1" t="s">
        <v>298</v>
      </c>
      <c r="J648">
        <v>2046440513</v>
      </c>
      <c r="K648" s="1" t="s">
        <v>312</v>
      </c>
      <c r="L648" s="1" t="s">
        <v>563</v>
      </c>
      <c r="M648" s="1" t="s">
        <v>577</v>
      </c>
      <c r="O648" s="1"/>
      <c r="P648" s="1"/>
      <c r="R648" s="1"/>
      <c r="S648" s="1"/>
      <c r="T648">
        <v>13098511002</v>
      </c>
      <c r="U648" s="1" t="s">
        <v>789</v>
      </c>
      <c r="W648" s="1"/>
      <c r="X648" s="1"/>
      <c r="Y648">
        <v>3570000</v>
      </c>
      <c r="Z648" s="2">
        <v>44179</v>
      </c>
      <c r="AA648" s="2"/>
      <c r="AB648">
        <v>637840</v>
      </c>
    </row>
    <row r="649" spans="1:28" x14ac:dyDescent="0.25">
      <c r="A649" s="1" t="s">
        <v>28</v>
      </c>
      <c r="B649" s="1" t="s">
        <v>29</v>
      </c>
      <c r="C649" s="2">
        <v>45306</v>
      </c>
      <c r="D649" s="1"/>
      <c r="E649" s="2">
        <v>45306</v>
      </c>
      <c r="F649">
        <v>2024</v>
      </c>
      <c r="G649" s="3" t="s">
        <v>30</v>
      </c>
      <c r="H649" s="1" t="s">
        <v>31</v>
      </c>
      <c r="I649" s="1" t="s">
        <v>299</v>
      </c>
      <c r="J649">
        <v>2046440513</v>
      </c>
      <c r="K649" s="1" t="s">
        <v>312</v>
      </c>
      <c r="L649" s="1" t="s">
        <v>564</v>
      </c>
      <c r="M649" s="1" t="s">
        <v>577</v>
      </c>
      <c r="N649">
        <v>873310361</v>
      </c>
      <c r="O649" s="1" t="s">
        <v>776</v>
      </c>
      <c r="P649" s="1"/>
      <c r="R649" s="1"/>
      <c r="S649" s="1"/>
      <c r="U649" s="1"/>
      <c r="W649" s="1"/>
      <c r="X649" s="1"/>
      <c r="Y649">
        <v>3753000</v>
      </c>
      <c r="Z649" s="2">
        <v>44179</v>
      </c>
      <c r="AA649" s="2"/>
      <c r="AB649">
        <v>0</v>
      </c>
    </row>
    <row r="650" spans="1:28" x14ac:dyDescent="0.25">
      <c r="A650" s="1" t="s">
        <v>28</v>
      </c>
      <c r="B650" s="1" t="s">
        <v>29</v>
      </c>
      <c r="C650" s="2">
        <v>45306</v>
      </c>
      <c r="D650" s="1"/>
      <c r="E650" s="2">
        <v>45306</v>
      </c>
      <c r="F650">
        <v>2024</v>
      </c>
      <c r="G650" s="3" t="s">
        <v>30</v>
      </c>
      <c r="H650" s="1" t="s">
        <v>31</v>
      </c>
      <c r="I650" s="1" t="s">
        <v>299</v>
      </c>
      <c r="J650">
        <v>2046440513</v>
      </c>
      <c r="K650" s="1" t="s">
        <v>312</v>
      </c>
      <c r="L650" s="1" t="s">
        <v>564</v>
      </c>
      <c r="M650" s="1" t="s">
        <v>577</v>
      </c>
      <c r="N650">
        <v>1267530416</v>
      </c>
      <c r="O650" s="1" t="s">
        <v>790</v>
      </c>
      <c r="P650" s="1"/>
      <c r="R650" s="1"/>
      <c r="S650" s="1"/>
      <c r="U650" s="1"/>
      <c r="W650" s="1"/>
      <c r="X650" s="1"/>
      <c r="Y650">
        <v>3753000</v>
      </c>
      <c r="Z650" s="2">
        <v>44179</v>
      </c>
      <c r="AA650" s="2"/>
      <c r="AB650">
        <v>0</v>
      </c>
    </row>
    <row r="651" spans="1:28" x14ac:dyDescent="0.25">
      <c r="A651" s="1" t="s">
        <v>28</v>
      </c>
      <c r="B651" s="1" t="s">
        <v>29</v>
      </c>
      <c r="C651" s="2">
        <v>45306</v>
      </c>
      <c r="D651" s="1"/>
      <c r="E651" s="2">
        <v>45306</v>
      </c>
      <c r="F651">
        <v>2024</v>
      </c>
      <c r="G651" s="3" t="s">
        <v>30</v>
      </c>
      <c r="H651" s="1" t="s">
        <v>31</v>
      </c>
      <c r="I651" s="1" t="s">
        <v>299</v>
      </c>
      <c r="J651">
        <v>2046440513</v>
      </c>
      <c r="K651" s="1" t="s">
        <v>312</v>
      </c>
      <c r="L651" s="1" t="s">
        <v>564</v>
      </c>
      <c r="M651" s="1" t="s">
        <v>577</v>
      </c>
      <c r="N651">
        <v>9709770011</v>
      </c>
      <c r="O651" s="1" t="s">
        <v>784</v>
      </c>
      <c r="P651" s="1"/>
      <c r="R651" s="1"/>
      <c r="S651" s="1"/>
      <c r="U651" s="1"/>
      <c r="W651" s="1"/>
      <c r="X651" s="1"/>
      <c r="Y651">
        <v>3753000</v>
      </c>
      <c r="Z651" s="2">
        <v>44179</v>
      </c>
      <c r="AA651" s="2"/>
      <c r="AB651">
        <v>0</v>
      </c>
    </row>
    <row r="652" spans="1:28" x14ac:dyDescent="0.25">
      <c r="A652" s="1" t="s">
        <v>28</v>
      </c>
      <c r="B652" s="1" t="s">
        <v>29</v>
      </c>
      <c r="C652" s="2">
        <v>45306</v>
      </c>
      <c r="D652" s="1"/>
      <c r="E652" s="2">
        <v>45306</v>
      </c>
      <c r="F652">
        <v>2024</v>
      </c>
      <c r="G652" s="3" t="s">
        <v>30</v>
      </c>
      <c r="H652" s="1" t="s">
        <v>31</v>
      </c>
      <c r="I652" s="1" t="s">
        <v>299</v>
      </c>
      <c r="J652">
        <v>2046440513</v>
      </c>
      <c r="K652" s="1" t="s">
        <v>312</v>
      </c>
      <c r="L652" s="1" t="s">
        <v>564</v>
      </c>
      <c r="M652" s="1" t="s">
        <v>577</v>
      </c>
      <c r="N652">
        <v>1632920227</v>
      </c>
      <c r="O652" s="1" t="s">
        <v>791</v>
      </c>
      <c r="P652" s="1"/>
      <c r="R652" s="1"/>
      <c r="S652" s="1"/>
      <c r="U652" s="1"/>
      <c r="W652" s="1"/>
      <c r="X652" s="1"/>
      <c r="Y652">
        <v>3753000</v>
      </c>
      <c r="Z652" s="2">
        <v>44179</v>
      </c>
      <c r="AA652" s="2"/>
      <c r="AB652">
        <v>0</v>
      </c>
    </row>
    <row r="653" spans="1:28" x14ac:dyDescent="0.25">
      <c r="A653" s="1" t="s">
        <v>28</v>
      </c>
      <c r="B653" s="1" t="s">
        <v>29</v>
      </c>
      <c r="C653" s="2">
        <v>45306</v>
      </c>
      <c r="D653" s="1"/>
      <c r="E653" s="2">
        <v>45306</v>
      </c>
      <c r="F653">
        <v>2024</v>
      </c>
      <c r="G653" s="3" t="s">
        <v>30</v>
      </c>
      <c r="H653" s="1" t="s">
        <v>31</v>
      </c>
      <c r="I653" s="1" t="s">
        <v>299</v>
      </c>
      <c r="J653">
        <v>2046440513</v>
      </c>
      <c r="K653" s="1" t="s">
        <v>312</v>
      </c>
      <c r="L653" s="1" t="s">
        <v>564</v>
      </c>
      <c r="M653" s="1" t="s">
        <v>577</v>
      </c>
      <c r="N653">
        <v>5942720961</v>
      </c>
      <c r="O653" s="1" t="s">
        <v>773</v>
      </c>
      <c r="P653" s="1"/>
      <c r="R653" s="1"/>
      <c r="S653" s="1"/>
      <c r="U653" s="1"/>
      <c r="W653" s="1"/>
      <c r="X653" s="1"/>
      <c r="Y653">
        <v>3753000</v>
      </c>
      <c r="Z653" s="2">
        <v>44179</v>
      </c>
      <c r="AA653" s="2"/>
      <c r="AB653">
        <v>0</v>
      </c>
    </row>
    <row r="654" spans="1:28" x14ac:dyDescent="0.25">
      <c r="A654" s="1" t="s">
        <v>28</v>
      </c>
      <c r="B654" s="1" t="s">
        <v>29</v>
      </c>
      <c r="C654" s="2">
        <v>45306</v>
      </c>
      <c r="D654" s="1"/>
      <c r="E654" s="2">
        <v>45306</v>
      </c>
      <c r="F654">
        <v>2024</v>
      </c>
      <c r="G654" s="3" t="s">
        <v>30</v>
      </c>
      <c r="H654" s="1" t="s">
        <v>31</v>
      </c>
      <c r="I654" s="1" t="s">
        <v>299</v>
      </c>
      <c r="J654">
        <v>2046440513</v>
      </c>
      <c r="K654" s="1" t="s">
        <v>312</v>
      </c>
      <c r="L654" s="1" t="s">
        <v>564</v>
      </c>
      <c r="M654" s="1" t="s">
        <v>577</v>
      </c>
      <c r="N654">
        <v>3323100549</v>
      </c>
      <c r="O654" s="1" t="s">
        <v>779</v>
      </c>
      <c r="P654" s="1"/>
      <c r="R654" s="1"/>
      <c r="S654" s="1"/>
      <c r="U654" s="1"/>
      <c r="W654" s="1"/>
      <c r="X654" s="1"/>
      <c r="Y654">
        <v>3753000</v>
      </c>
      <c r="Z654" s="2">
        <v>44179</v>
      </c>
      <c r="AA654" s="2"/>
      <c r="AB654">
        <v>0</v>
      </c>
    </row>
    <row r="655" spans="1:28" x14ac:dyDescent="0.25">
      <c r="A655" s="1" t="s">
        <v>28</v>
      </c>
      <c r="B655" s="1" t="s">
        <v>29</v>
      </c>
      <c r="C655" s="2">
        <v>45306</v>
      </c>
      <c r="D655" s="1"/>
      <c r="E655" s="2">
        <v>45306</v>
      </c>
      <c r="F655">
        <v>2024</v>
      </c>
      <c r="G655" s="3" t="s">
        <v>30</v>
      </c>
      <c r="H655" s="1" t="s">
        <v>31</v>
      </c>
      <c r="I655" s="1" t="s">
        <v>299</v>
      </c>
      <c r="J655">
        <v>2046440513</v>
      </c>
      <c r="K655" s="1" t="s">
        <v>312</v>
      </c>
      <c r="L655" s="1" t="s">
        <v>564</v>
      </c>
      <c r="M655" s="1" t="s">
        <v>577</v>
      </c>
      <c r="N655">
        <v>310940374</v>
      </c>
      <c r="O655" s="1" t="s">
        <v>778</v>
      </c>
      <c r="P655" s="1"/>
      <c r="R655" s="1"/>
      <c r="S655" s="1"/>
      <c r="U655" s="1"/>
      <c r="W655" s="1"/>
      <c r="X655" s="1"/>
      <c r="Y655">
        <v>3753000</v>
      </c>
      <c r="Z655" s="2">
        <v>44179</v>
      </c>
      <c r="AA655" s="2"/>
      <c r="AB655">
        <v>0</v>
      </c>
    </row>
    <row r="656" spans="1:28" x14ac:dyDescent="0.25">
      <c r="A656" s="1" t="s">
        <v>28</v>
      </c>
      <c r="B656" s="1" t="s">
        <v>29</v>
      </c>
      <c r="C656" s="2">
        <v>45306</v>
      </c>
      <c r="D656" s="1"/>
      <c r="E656" s="2">
        <v>45306</v>
      </c>
      <c r="F656">
        <v>2024</v>
      </c>
      <c r="G656" s="3" t="s">
        <v>30</v>
      </c>
      <c r="H656" s="1" t="s">
        <v>31</v>
      </c>
      <c r="I656" s="1" t="s">
        <v>299</v>
      </c>
      <c r="J656">
        <v>2046440513</v>
      </c>
      <c r="K656" s="1" t="s">
        <v>312</v>
      </c>
      <c r="L656" s="1" t="s">
        <v>564</v>
      </c>
      <c r="M656" s="1" t="s">
        <v>577</v>
      </c>
      <c r="N656">
        <v>5087690961</v>
      </c>
      <c r="O656" s="1" t="s">
        <v>768</v>
      </c>
      <c r="P656" s="1"/>
      <c r="R656" s="1"/>
      <c r="S656" s="1"/>
      <c r="U656" s="1"/>
      <c r="W656" s="1"/>
      <c r="X656" s="1"/>
      <c r="Y656">
        <v>3753000</v>
      </c>
      <c r="Z656" s="2">
        <v>44179</v>
      </c>
      <c r="AA656" s="2"/>
      <c r="AB656">
        <v>0</v>
      </c>
    </row>
    <row r="657" spans="1:28" x14ac:dyDescent="0.25">
      <c r="A657" s="1" t="s">
        <v>28</v>
      </c>
      <c r="B657" s="1" t="s">
        <v>29</v>
      </c>
      <c r="C657" s="2">
        <v>45306</v>
      </c>
      <c r="D657" s="1"/>
      <c r="E657" s="2">
        <v>45306</v>
      </c>
      <c r="F657">
        <v>2024</v>
      </c>
      <c r="G657" s="3" t="s">
        <v>30</v>
      </c>
      <c r="H657" s="1" t="s">
        <v>31</v>
      </c>
      <c r="I657" s="1" t="s">
        <v>299</v>
      </c>
      <c r="J657">
        <v>2046440513</v>
      </c>
      <c r="K657" s="1" t="s">
        <v>312</v>
      </c>
      <c r="L657" s="1" t="s">
        <v>564</v>
      </c>
      <c r="M657" s="1" t="s">
        <v>577</v>
      </c>
      <c r="N657">
        <v>1189990482</v>
      </c>
      <c r="O657" s="1" t="s">
        <v>770</v>
      </c>
      <c r="P657" s="1"/>
      <c r="R657" s="1"/>
      <c r="S657" s="1"/>
      <c r="U657" s="1"/>
      <c r="W657" s="1"/>
      <c r="X657" s="1"/>
      <c r="Y657">
        <v>3753000</v>
      </c>
      <c r="Z657" s="2">
        <v>44179</v>
      </c>
      <c r="AA657" s="2"/>
      <c r="AB657">
        <v>0</v>
      </c>
    </row>
    <row r="658" spans="1:28" x14ac:dyDescent="0.25">
      <c r="A658" s="1" t="s">
        <v>28</v>
      </c>
      <c r="B658" s="1" t="s">
        <v>29</v>
      </c>
      <c r="C658" s="2">
        <v>45306</v>
      </c>
      <c r="D658" s="1"/>
      <c r="E658" s="2">
        <v>45306</v>
      </c>
      <c r="F658">
        <v>2024</v>
      </c>
      <c r="G658" s="3" t="s">
        <v>30</v>
      </c>
      <c r="H658" s="1" t="s">
        <v>31</v>
      </c>
      <c r="I658" s="1" t="s">
        <v>299</v>
      </c>
      <c r="J658">
        <v>2046440513</v>
      </c>
      <c r="K658" s="1" t="s">
        <v>312</v>
      </c>
      <c r="L658" s="1" t="s">
        <v>564</v>
      </c>
      <c r="M658" s="1" t="s">
        <v>577</v>
      </c>
      <c r="N658">
        <v>12389120150</v>
      </c>
      <c r="O658" s="1" t="s">
        <v>774</v>
      </c>
      <c r="P658" s="1"/>
      <c r="R658" s="1"/>
      <c r="S658" s="1"/>
      <c r="U658" s="1"/>
      <c r="W658" s="1"/>
      <c r="X658" s="1"/>
      <c r="Y658">
        <v>3753000</v>
      </c>
      <c r="Z658" s="2">
        <v>44179</v>
      </c>
      <c r="AA658" s="2"/>
      <c r="AB658">
        <v>0</v>
      </c>
    </row>
    <row r="659" spans="1:28" x14ac:dyDescent="0.25">
      <c r="A659" s="1" t="s">
        <v>28</v>
      </c>
      <c r="B659" s="1" t="s">
        <v>29</v>
      </c>
      <c r="C659" s="2">
        <v>45306</v>
      </c>
      <c r="D659" s="1"/>
      <c r="E659" s="2">
        <v>45306</v>
      </c>
      <c r="F659">
        <v>2024</v>
      </c>
      <c r="G659" s="3" t="s">
        <v>30</v>
      </c>
      <c r="H659" s="1" t="s">
        <v>31</v>
      </c>
      <c r="I659" s="1" t="s">
        <v>299</v>
      </c>
      <c r="J659">
        <v>2046440513</v>
      </c>
      <c r="K659" s="1" t="s">
        <v>312</v>
      </c>
      <c r="L659" s="1" t="s">
        <v>564</v>
      </c>
      <c r="M659" s="1" t="s">
        <v>577</v>
      </c>
      <c r="O659" s="1"/>
      <c r="P659" s="1"/>
      <c r="R659" s="1"/>
      <c r="S659" s="1"/>
      <c r="T659">
        <v>9709770011</v>
      </c>
      <c r="U659" s="1" t="s">
        <v>784</v>
      </c>
      <c r="W659" s="1"/>
      <c r="X659" s="1"/>
      <c r="Y659">
        <v>3753000</v>
      </c>
      <c r="Z659" s="2">
        <v>44179</v>
      </c>
      <c r="AA659" s="2"/>
      <c r="AB659">
        <v>0</v>
      </c>
    </row>
    <row r="660" spans="1:28" x14ac:dyDescent="0.25">
      <c r="A660" s="1" t="s">
        <v>28</v>
      </c>
      <c r="B660" s="1" t="s">
        <v>29</v>
      </c>
      <c r="C660" s="2">
        <v>45306</v>
      </c>
      <c r="D660" s="1"/>
      <c r="E660" s="2">
        <v>45306</v>
      </c>
      <c r="F660">
        <v>2024</v>
      </c>
      <c r="G660" s="3" t="s">
        <v>30</v>
      </c>
      <c r="H660" s="1" t="s">
        <v>31</v>
      </c>
      <c r="I660" s="1" t="s">
        <v>300</v>
      </c>
      <c r="J660">
        <v>2046440513</v>
      </c>
      <c r="K660" s="1" t="s">
        <v>312</v>
      </c>
      <c r="L660" s="1" t="s">
        <v>565</v>
      </c>
      <c r="M660" s="1" t="s">
        <v>576</v>
      </c>
      <c r="N660">
        <v>3972050011</v>
      </c>
      <c r="O660" s="1" t="s">
        <v>676</v>
      </c>
      <c r="P660" s="1"/>
      <c r="R660" s="1"/>
      <c r="S660" s="1"/>
      <c r="U660" s="1"/>
      <c r="W660" s="1"/>
      <c r="X660" s="1"/>
      <c r="Y660">
        <v>252000</v>
      </c>
      <c r="Z660" s="2">
        <v>44221</v>
      </c>
      <c r="AA660" s="2"/>
      <c r="AB660">
        <v>105000</v>
      </c>
    </row>
    <row r="661" spans="1:28" x14ac:dyDescent="0.25">
      <c r="A661" s="1" t="s">
        <v>28</v>
      </c>
      <c r="B661" s="1" t="s">
        <v>29</v>
      </c>
      <c r="C661" s="2">
        <v>45306</v>
      </c>
      <c r="D661" s="1"/>
      <c r="E661" s="2">
        <v>45306</v>
      </c>
      <c r="F661">
        <v>2024</v>
      </c>
      <c r="G661" s="3" t="s">
        <v>30</v>
      </c>
      <c r="H661" s="1" t="s">
        <v>31</v>
      </c>
      <c r="I661" s="1" t="s">
        <v>300</v>
      </c>
      <c r="J661">
        <v>2046440513</v>
      </c>
      <c r="K661" s="1" t="s">
        <v>312</v>
      </c>
      <c r="L661" s="1" t="s">
        <v>565</v>
      </c>
      <c r="M661" s="1" t="s">
        <v>576</v>
      </c>
      <c r="O661" s="1"/>
      <c r="P661" s="1"/>
      <c r="R661" s="1"/>
      <c r="S661" s="1"/>
      <c r="T661">
        <v>3972050011</v>
      </c>
      <c r="U661" s="1" t="s">
        <v>676</v>
      </c>
      <c r="W661" s="1"/>
      <c r="X661" s="1"/>
      <c r="Y661">
        <v>252000</v>
      </c>
      <c r="Z661" s="2">
        <v>44221</v>
      </c>
      <c r="AA661" s="2"/>
      <c r="AB661">
        <v>105000</v>
      </c>
    </row>
    <row r="662" spans="1:28" x14ac:dyDescent="0.25">
      <c r="A662" s="1" t="s">
        <v>28</v>
      </c>
      <c r="B662" s="1" t="s">
        <v>29</v>
      </c>
      <c r="C662" s="2">
        <v>45306</v>
      </c>
      <c r="D662" s="1"/>
      <c r="E662" s="2">
        <v>45306</v>
      </c>
      <c r="F662">
        <v>2024</v>
      </c>
      <c r="G662" s="3" t="s">
        <v>30</v>
      </c>
      <c r="H662" s="1" t="s">
        <v>31</v>
      </c>
      <c r="I662" s="1" t="s">
        <v>301</v>
      </c>
      <c r="J662">
        <v>2046440513</v>
      </c>
      <c r="K662" s="1" t="s">
        <v>312</v>
      </c>
      <c r="L662" s="1" t="s">
        <v>421</v>
      </c>
      <c r="M662" s="1" t="s">
        <v>573</v>
      </c>
      <c r="N662">
        <v>2334980485</v>
      </c>
      <c r="O662" s="1" t="s">
        <v>632</v>
      </c>
      <c r="P662" s="1"/>
      <c r="R662" s="1"/>
      <c r="S662" s="1"/>
      <c r="U662" s="1"/>
      <c r="W662" s="1"/>
      <c r="X662" s="1"/>
      <c r="Y662">
        <v>45000</v>
      </c>
      <c r="Z662" s="2">
        <v>44197</v>
      </c>
      <c r="AA662" s="2">
        <v>44561</v>
      </c>
      <c r="AB662">
        <v>7500</v>
      </c>
    </row>
    <row r="663" spans="1:28" x14ac:dyDescent="0.25">
      <c r="A663" s="1" t="s">
        <v>28</v>
      </c>
      <c r="B663" s="1" t="s">
        <v>29</v>
      </c>
      <c r="C663" s="2">
        <v>45306</v>
      </c>
      <c r="D663" s="1"/>
      <c r="E663" s="2">
        <v>45306</v>
      </c>
      <c r="F663">
        <v>2024</v>
      </c>
      <c r="G663" s="3" t="s">
        <v>30</v>
      </c>
      <c r="H663" s="1" t="s">
        <v>31</v>
      </c>
      <c r="I663" s="1" t="s">
        <v>301</v>
      </c>
      <c r="J663">
        <v>2046440513</v>
      </c>
      <c r="K663" s="1" t="s">
        <v>312</v>
      </c>
      <c r="L663" s="1" t="s">
        <v>421</v>
      </c>
      <c r="M663" s="1" t="s">
        <v>573</v>
      </c>
      <c r="O663" s="1"/>
      <c r="P663" s="1"/>
      <c r="R663" s="1"/>
      <c r="S663" s="1"/>
      <c r="T663">
        <v>2334980485</v>
      </c>
      <c r="U663" s="1" t="s">
        <v>632</v>
      </c>
      <c r="W663" s="1"/>
      <c r="X663" s="1"/>
      <c r="Y663">
        <v>45000</v>
      </c>
      <c r="Z663" s="2">
        <v>44197</v>
      </c>
      <c r="AA663" s="2">
        <v>44561</v>
      </c>
      <c r="AB663">
        <v>7500</v>
      </c>
    </row>
    <row r="664" spans="1:28" x14ac:dyDescent="0.25">
      <c r="A664" s="1" t="s">
        <v>28</v>
      </c>
      <c r="B664" s="1" t="s">
        <v>29</v>
      </c>
      <c r="C664" s="2">
        <v>45306</v>
      </c>
      <c r="D664" s="1"/>
      <c r="E664" s="2">
        <v>45306</v>
      </c>
      <c r="F664">
        <v>2024</v>
      </c>
      <c r="G664" s="3" t="s">
        <v>30</v>
      </c>
      <c r="H664" s="1" t="s">
        <v>31</v>
      </c>
      <c r="I664" s="1" t="s">
        <v>302</v>
      </c>
      <c r="J664">
        <v>2046440513</v>
      </c>
      <c r="K664" s="1" t="s">
        <v>312</v>
      </c>
      <c r="L664" s="1" t="s">
        <v>566</v>
      </c>
      <c r="M664" s="1" t="s">
        <v>582</v>
      </c>
      <c r="N664">
        <v>1252710403</v>
      </c>
      <c r="O664" s="1" t="s">
        <v>792</v>
      </c>
      <c r="P664" s="1"/>
      <c r="R664" s="1"/>
      <c r="S664" s="1"/>
      <c r="U664" s="1"/>
      <c r="W664" s="1"/>
      <c r="X664" s="1"/>
      <c r="Y664">
        <v>24487625</v>
      </c>
      <c r="Z664" s="2">
        <v>44348</v>
      </c>
      <c r="AA664" s="2">
        <v>45077</v>
      </c>
      <c r="AB664">
        <v>1144533.1100000001</v>
      </c>
    </row>
    <row r="665" spans="1:28" x14ac:dyDescent="0.25">
      <c r="A665" s="1" t="s">
        <v>28</v>
      </c>
      <c r="B665" s="1" t="s">
        <v>29</v>
      </c>
      <c r="C665" s="2">
        <v>45306</v>
      </c>
      <c r="D665" s="1"/>
      <c r="E665" s="2">
        <v>45306</v>
      </c>
      <c r="F665">
        <v>2024</v>
      </c>
      <c r="G665" s="3" t="s">
        <v>30</v>
      </c>
      <c r="H665" s="1" t="s">
        <v>31</v>
      </c>
      <c r="I665" s="1" t="s">
        <v>302</v>
      </c>
      <c r="J665">
        <v>2046440513</v>
      </c>
      <c r="K665" s="1" t="s">
        <v>312</v>
      </c>
      <c r="L665" s="1" t="s">
        <v>566</v>
      </c>
      <c r="M665" s="1" t="s">
        <v>582</v>
      </c>
      <c r="O665" s="1"/>
      <c r="P665" s="1"/>
      <c r="R665" s="1"/>
      <c r="S665" s="1"/>
      <c r="T665">
        <v>1252710403</v>
      </c>
      <c r="U665" s="1" t="s">
        <v>792</v>
      </c>
      <c r="W665" s="1"/>
      <c r="X665" s="1"/>
      <c r="Y665">
        <v>24487625</v>
      </c>
      <c r="Z665" s="2">
        <v>44348</v>
      </c>
      <c r="AA665" s="2">
        <v>45077</v>
      </c>
      <c r="AB665">
        <v>1144533.1100000001</v>
      </c>
    </row>
    <row r="666" spans="1:28" x14ac:dyDescent="0.25">
      <c r="A666" s="1" t="s">
        <v>28</v>
      </c>
      <c r="B666" s="1" t="s">
        <v>29</v>
      </c>
      <c r="C666" s="2">
        <v>45306</v>
      </c>
      <c r="D666" s="1"/>
      <c r="E666" s="2">
        <v>45306</v>
      </c>
      <c r="F666">
        <v>2024</v>
      </c>
      <c r="G666" s="3" t="s">
        <v>30</v>
      </c>
      <c r="H666" s="1" t="s">
        <v>31</v>
      </c>
      <c r="I666" s="1" t="s">
        <v>303</v>
      </c>
      <c r="J666">
        <v>2046440513</v>
      </c>
      <c r="K666" s="1" t="s">
        <v>312</v>
      </c>
      <c r="L666" s="1" t="s">
        <v>549</v>
      </c>
      <c r="M666" s="1" t="s">
        <v>582</v>
      </c>
      <c r="N666">
        <v>905811006</v>
      </c>
      <c r="O666" s="1" t="s">
        <v>793</v>
      </c>
      <c r="P666" s="1"/>
      <c r="R666" s="1"/>
      <c r="S666" s="1"/>
      <c r="U666" s="1"/>
      <c r="W666" s="1"/>
      <c r="X666" s="1"/>
      <c r="Y666">
        <v>407905.7</v>
      </c>
      <c r="Z666" s="2">
        <v>44348</v>
      </c>
      <c r="AA666" s="2">
        <v>45077</v>
      </c>
      <c r="AB666">
        <v>0</v>
      </c>
    </row>
    <row r="667" spans="1:28" x14ac:dyDescent="0.25">
      <c r="A667" s="1" t="s">
        <v>28</v>
      </c>
      <c r="B667" s="1" t="s">
        <v>29</v>
      </c>
      <c r="C667" s="2">
        <v>45306</v>
      </c>
      <c r="D667" s="1"/>
      <c r="E667" s="2">
        <v>45306</v>
      </c>
      <c r="F667">
        <v>2024</v>
      </c>
      <c r="G667" s="3" t="s">
        <v>30</v>
      </c>
      <c r="H667" s="1" t="s">
        <v>31</v>
      </c>
      <c r="I667" s="1" t="s">
        <v>303</v>
      </c>
      <c r="J667">
        <v>2046440513</v>
      </c>
      <c r="K667" s="1" t="s">
        <v>312</v>
      </c>
      <c r="L667" s="1" t="s">
        <v>549</v>
      </c>
      <c r="M667" s="1" t="s">
        <v>582</v>
      </c>
      <c r="O667" s="1"/>
      <c r="P667" s="1"/>
      <c r="R667" s="1"/>
      <c r="S667" s="1"/>
      <c r="T667">
        <v>905811006</v>
      </c>
      <c r="U667" s="1" t="s">
        <v>793</v>
      </c>
      <c r="W667" s="1"/>
      <c r="X667" s="1"/>
      <c r="Y667">
        <v>407905.7</v>
      </c>
      <c r="Z667" s="2">
        <v>44348</v>
      </c>
      <c r="AA667" s="2">
        <v>45077</v>
      </c>
      <c r="AB667">
        <v>0</v>
      </c>
    </row>
    <row r="668" spans="1:28" x14ac:dyDescent="0.25">
      <c r="A668" s="1" t="s">
        <v>28</v>
      </c>
      <c r="B668" s="1" t="s">
        <v>29</v>
      </c>
      <c r="C668" s="2">
        <v>45306</v>
      </c>
      <c r="D668" s="1"/>
      <c r="E668" s="2">
        <v>45306</v>
      </c>
      <c r="F668">
        <v>2024</v>
      </c>
      <c r="G668" s="3" t="s">
        <v>30</v>
      </c>
      <c r="H668" s="1" t="s">
        <v>31</v>
      </c>
      <c r="I668" s="1" t="s">
        <v>304</v>
      </c>
      <c r="J668">
        <v>2046440513</v>
      </c>
      <c r="K668" s="1" t="s">
        <v>312</v>
      </c>
      <c r="L668" s="1" t="s">
        <v>567</v>
      </c>
      <c r="M668" s="1" t="s">
        <v>582</v>
      </c>
      <c r="N668">
        <v>160610028</v>
      </c>
      <c r="O668" s="1" t="s">
        <v>794</v>
      </c>
      <c r="P668" s="1"/>
      <c r="R668" s="1"/>
      <c r="S668" s="1"/>
      <c r="U668" s="1"/>
      <c r="W668" s="1"/>
      <c r="X668" s="1"/>
      <c r="Y668">
        <v>148912.5</v>
      </c>
      <c r="Z668" s="2">
        <v>44348</v>
      </c>
      <c r="AA668" s="2">
        <v>45077</v>
      </c>
      <c r="AB668">
        <v>7328.2</v>
      </c>
    </row>
    <row r="669" spans="1:28" x14ac:dyDescent="0.25">
      <c r="A669" s="1" t="s">
        <v>28</v>
      </c>
      <c r="B669" s="1" t="s">
        <v>29</v>
      </c>
      <c r="C669" s="2">
        <v>45306</v>
      </c>
      <c r="D669" s="1"/>
      <c r="E669" s="2">
        <v>45306</v>
      </c>
      <c r="F669">
        <v>2024</v>
      </c>
      <c r="G669" s="3" t="s">
        <v>30</v>
      </c>
      <c r="H669" s="1" t="s">
        <v>31</v>
      </c>
      <c r="I669" s="1" t="s">
        <v>304</v>
      </c>
      <c r="J669">
        <v>2046440513</v>
      </c>
      <c r="K669" s="1" t="s">
        <v>312</v>
      </c>
      <c r="L669" s="1" t="s">
        <v>567</v>
      </c>
      <c r="M669" s="1" t="s">
        <v>582</v>
      </c>
      <c r="O669" s="1"/>
      <c r="P669" s="1"/>
      <c r="R669" s="1"/>
      <c r="S669" s="1"/>
      <c r="T669">
        <v>160610028</v>
      </c>
      <c r="U669" s="1" t="s">
        <v>794</v>
      </c>
      <c r="W669" s="1"/>
      <c r="X669" s="1"/>
      <c r="Y669">
        <v>148912.5</v>
      </c>
      <c r="Z669" s="2">
        <v>44348</v>
      </c>
      <c r="AA669" s="2">
        <v>45077</v>
      </c>
      <c r="AB669">
        <v>7328.2</v>
      </c>
    </row>
    <row r="670" spans="1:28" x14ac:dyDescent="0.25">
      <c r="A670" s="1" t="s">
        <v>28</v>
      </c>
      <c r="B670" s="1" t="s">
        <v>29</v>
      </c>
      <c r="C670" s="2">
        <v>45306</v>
      </c>
      <c r="D670" s="1"/>
      <c r="E670" s="2">
        <v>45306</v>
      </c>
      <c r="F670">
        <v>2024</v>
      </c>
      <c r="G670" s="3" t="s">
        <v>30</v>
      </c>
      <c r="H670" s="1" t="s">
        <v>31</v>
      </c>
      <c r="I670" s="1" t="s">
        <v>305</v>
      </c>
      <c r="J670">
        <v>2046440513</v>
      </c>
      <c r="K670" s="1" t="s">
        <v>312</v>
      </c>
      <c r="L670" s="1" t="s">
        <v>568</v>
      </c>
      <c r="M670" s="1" t="s">
        <v>573</v>
      </c>
      <c r="N670">
        <v>14532791002</v>
      </c>
      <c r="O670" s="1" t="s">
        <v>757</v>
      </c>
      <c r="P670" s="1"/>
      <c r="R670" s="1"/>
      <c r="S670" s="1"/>
      <c r="U670" s="1"/>
      <c r="W670" s="1"/>
      <c r="X670" s="1"/>
      <c r="Y670">
        <v>50000</v>
      </c>
      <c r="Z670" s="2">
        <v>44348</v>
      </c>
      <c r="AA670" s="2"/>
      <c r="AB670">
        <v>0</v>
      </c>
    </row>
    <row r="671" spans="1:28" x14ac:dyDescent="0.25">
      <c r="A671" s="1" t="s">
        <v>28</v>
      </c>
      <c r="B671" s="1" t="s">
        <v>29</v>
      </c>
      <c r="C671" s="2">
        <v>45306</v>
      </c>
      <c r="D671" s="1"/>
      <c r="E671" s="2">
        <v>45306</v>
      </c>
      <c r="F671">
        <v>2024</v>
      </c>
      <c r="G671" s="3" t="s">
        <v>30</v>
      </c>
      <c r="H671" s="1" t="s">
        <v>31</v>
      </c>
      <c r="I671" s="1" t="s">
        <v>305</v>
      </c>
      <c r="J671">
        <v>2046440513</v>
      </c>
      <c r="K671" s="1" t="s">
        <v>312</v>
      </c>
      <c r="L671" s="1" t="s">
        <v>568</v>
      </c>
      <c r="M671" s="1" t="s">
        <v>573</v>
      </c>
      <c r="O671" s="1"/>
      <c r="P671" s="1"/>
      <c r="R671" s="1"/>
      <c r="S671" s="1"/>
      <c r="T671">
        <v>14532791002</v>
      </c>
      <c r="U671" s="1" t="s">
        <v>757</v>
      </c>
      <c r="W671" s="1"/>
      <c r="X671" s="1"/>
      <c r="Y671">
        <v>50000</v>
      </c>
      <c r="Z671" s="2">
        <v>44348</v>
      </c>
      <c r="AA671" s="2"/>
      <c r="AB671">
        <v>0</v>
      </c>
    </row>
    <row r="672" spans="1:28" x14ac:dyDescent="0.25">
      <c r="A672" s="1" t="s">
        <v>28</v>
      </c>
      <c r="B672" s="1" t="s">
        <v>29</v>
      </c>
      <c r="C672" s="2">
        <v>45306</v>
      </c>
      <c r="D672" s="1"/>
      <c r="E672" s="2">
        <v>45306</v>
      </c>
      <c r="F672">
        <v>2024</v>
      </c>
      <c r="G672" s="3" t="s">
        <v>30</v>
      </c>
      <c r="H672" s="1" t="s">
        <v>31</v>
      </c>
      <c r="I672" s="1" t="s">
        <v>306</v>
      </c>
      <c r="J672">
        <v>2046440513</v>
      </c>
      <c r="K672" s="1" t="s">
        <v>312</v>
      </c>
      <c r="L672" s="1" t="s">
        <v>569</v>
      </c>
      <c r="M672" s="1" t="s">
        <v>573</v>
      </c>
      <c r="N672">
        <v>1930051204</v>
      </c>
      <c r="O672" s="1" t="s">
        <v>658</v>
      </c>
      <c r="P672" s="1"/>
      <c r="R672" s="1"/>
      <c r="S672" s="1"/>
      <c r="U672" s="1"/>
      <c r="W672" s="1"/>
      <c r="X672" s="1"/>
      <c r="Y672">
        <v>58500</v>
      </c>
      <c r="Z672" s="2">
        <v>44356</v>
      </c>
      <c r="AA672" s="2"/>
      <c r="AB672">
        <v>0</v>
      </c>
    </row>
    <row r="673" spans="1:28" x14ac:dyDescent="0.25">
      <c r="A673" s="1" t="s">
        <v>28</v>
      </c>
      <c r="B673" s="1" t="s">
        <v>29</v>
      </c>
      <c r="C673" s="2">
        <v>45306</v>
      </c>
      <c r="D673" s="1"/>
      <c r="E673" s="2">
        <v>45306</v>
      </c>
      <c r="F673">
        <v>2024</v>
      </c>
      <c r="G673" s="3" t="s">
        <v>30</v>
      </c>
      <c r="H673" s="1" t="s">
        <v>31</v>
      </c>
      <c r="I673" s="1" t="s">
        <v>306</v>
      </c>
      <c r="J673">
        <v>2046440513</v>
      </c>
      <c r="K673" s="1" t="s">
        <v>312</v>
      </c>
      <c r="L673" s="1" t="s">
        <v>569</v>
      </c>
      <c r="M673" s="1" t="s">
        <v>573</v>
      </c>
      <c r="O673" s="1"/>
      <c r="P673" s="1"/>
      <c r="R673" s="1"/>
      <c r="S673" s="1"/>
      <c r="T673">
        <v>1930051204</v>
      </c>
      <c r="U673" s="1" t="s">
        <v>658</v>
      </c>
      <c r="W673" s="1"/>
      <c r="X673" s="1"/>
      <c r="Y673">
        <v>58500</v>
      </c>
      <c r="Z673" s="2">
        <v>44356</v>
      </c>
      <c r="AA673" s="2"/>
      <c r="AB673">
        <v>0</v>
      </c>
    </row>
    <row r="674" spans="1:28" x14ac:dyDescent="0.25">
      <c r="A674" s="1" t="s">
        <v>28</v>
      </c>
      <c r="B674" s="1" t="s">
        <v>29</v>
      </c>
      <c r="C674" s="2">
        <v>45306</v>
      </c>
      <c r="D674" s="1"/>
      <c r="E674" s="2">
        <v>45306</v>
      </c>
      <c r="F674">
        <v>2024</v>
      </c>
      <c r="G674" s="3" t="s">
        <v>30</v>
      </c>
      <c r="H674" s="1" t="s">
        <v>31</v>
      </c>
      <c r="I674" s="1" t="s">
        <v>307</v>
      </c>
      <c r="J674">
        <v>2046440513</v>
      </c>
      <c r="K674" s="1" t="s">
        <v>312</v>
      </c>
      <c r="L674" s="1" t="s">
        <v>570</v>
      </c>
      <c r="M674" s="1" t="s">
        <v>573</v>
      </c>
      <c r="N674">
        <v>5032630963</v>
      </c>
      <c r="O674" s="1" t="s">
        <v>759</v>
      </c>
      <c r="P674" s="1"/>
      <c r="R674" s="1"/>
      <c r="S674" s="1"/>
      <c r="U674" s="1"/>
      <c r="W674" s="1"/>
      <c r="X674" s="1"/>
      <c r="Y674">
        <v>96785.4</v>
      </c>
      <c r="Z674" s="2">
        <v>44561</v>
      </c>
      <c r="AA674" s="2">
        <v>44926</v>
      </c>
      <c r="AB674">
        <v>0</v>
      </c>
    </row>
    <row r="675" spans="1:28" x14ac:dyDescent="0.25">
      <c r="A675" s="1" t="s">
        <v>28</v>
      </c>
      <c r="B675" s="1" t="s">
        <v>29</v>
      </c>
      <c r="C675" s="2">
        <v>45306</v>
      </c>
      <c r="D675" s="1"/>
      <c r="E675" s="2">
        <v>45306</v>
      </c>
      <c r="F675">
        <v>2024</v>
      </c>
      <c r="G675" s="3" t="s">
        <v>30</v>
      </c>
      <c r="H675" s="1" t="s">
        <v>31</v>
      </c>
      <c r="I675" s="1" t="s">
        <v>307</v>
      </c>
      <c r="J675">
        <v>2046440513</v>
      </c>
      <c r="K675" s="1" t="s">
        <v>312</v>
      </c>
      <c r="L675" s="1" t="s">
        <v>570</v>
      </c>
      <c r="M675" s="1" t="s">
        <v>573</v>
      </c>
      <c r="O675" s="1"/>
      <c r="P675" s="1"/>
      <c r="R675" s="1"/>
      <c r="S675" s="1"/>
      <c r="T675">
        <v>5032630963</v>
      </c>
      <c r="U675" s="1" t="s">
        <v>759</v>
      </c>
      <c r="W675" s="1"/>
      <c r="X675" s="1"/>
      <c r="Y675">
        <v>96785.4</v>
      </c>
      <c r="Z675" s="2">
        <v>44561</v>
      </c>
      <c r="AA675" s="2">
        <v>44926</v>
      </c>
      <c r="AB675">
        <v>0</v>
      </c>
    </row>
    <row r="676" spans="1:28" x14ac:dyDescent="0.25">
      <c r="A676" s="1" t="s">
        <v>28</v>
      </c>
      <c r="B676" s="1" t="s">
        <v>29</v>
      </c>
      <c r="C676" s="2">
        <v>45306</v>
      </c>
      <c r="D676" s="1"/>
      <c r="E676" s="2">
        <v>45306</v>
      </c>
      <c r="F676">
        <v>2024</v>
      </c>
      <c r="G676" s="3" t="s">
        <v>30</v>
      </c>
      <c r="H676" s="1" t="s">
        <v>31</v>
      </c>
      <c r="I676" s="1" t="s">
        <v>308</v>
      </c>
      <c r="J676">
        <v>2046440513</v>
      </c>
      <c r="K676" s="1" t="s">
        <v>312</v>
      </c>
      <c r="L676" s="1" t="s">
        <v>571</v>
      </c>
      <c r="M676" s="1" t="s">
        <v>584</v>
      </c>
      <c r="N676">
        <v>1743950519</v>
      </c>
      <c r="O676" s="1" t="s">
        <v>795</v>
      </c>
      <c r="P676" s="1"/>
      <c r="R676" s="1"/>
      <c r="S676" s="1"/>
      <c r="U676" s="1"/>
      <c r="W676" s="1"/>
      <c r="X676" s="1"/>
      <c r="Y676">
        <v>2653410.86</v>
      </c>
      <c r="Z676" s="2">
        <v>44797</v>
      </c>
      <c r="AA676" s="2"/>
      <c r="AB676">
        <v>585709.96</v>
      </c>
    </row>
    <row r="677" spans="1:28" x14ac:dyDescent="0.25">
      <c r="A677" s="1" t="s">
        <v>28</v>
      </c>
      <c r="B677" s="1" t="s">
        <v>29</v>
      </c>
      <c r="C677" s="2">
        <v>45306</v>
      </c>
      <c r="D677" s="1"/>
      <c r="E677" s="2">
        <v>45306</v>
      </c>
      <c r="F677">
        <v>2024</v>
      </c>
      <c r="G677" s="3" t="s">
        <v>30</v>
      </c>
      <c r="H677" s="1" t="s">
        <v>31</v>
      </c>
      <c r="I677" s="1" t="s">
        <v>308</v>
      </c>
      <c r="J677">
        <v>2046440513</v>
      </c>
      <c r="K677" s="1" t="s">
        <v>312</v>
      </c>
      <c r="L677" s="1" t="s">
        <v>571</v>
      </c>
      <c r="M677" s="1" t="s">
        <v>584</v>
      </c>
      <c r="N677">
        <v>178280517</v>
      </c>
      <c r="O677" s="1" t="s">
        <v>796</v>
      </c>
      <c r="P677" s="1"/>
      <c r="R677" s="1"/>
      <c r="S677" s="1"/>
      <c r="U677" s="1"/>
      <c r="W677" s="1"/>
      <c r="X677" s="1"/>
      <c r="Y677">
        <v>2653410.86</v>
      </c>
      <c r="Z677" s="2">
        <v>44797</v>
      </c>
      <c r="AA677" s="2"/>
      <c r="AB677">
        <v>585709.96</v>
      </c>
    </row>
    <row r="678" spans="1:28" x14ac:dyDescent="0.25">
      <c r="A678" s="1" t="s">
        <v>28</v>
      </c>
      <c r="B678" s="1" t="s">
        <v>29</v>
      </c>
      <c r="C678" s="2">
        <v>45306</v>
      </c>
      <c r="D678" s="1"/>
      <c r="E678" s="2">
        <v>45306</v>
      </c>
      <c r="F678">
        <v>2024</v>
      </c>
      <c r="G678" s="3" t="s">
        <v>30</v>
      </c>
      <c r="H678" s="1" t="s">
        <v>31</v>
      </c>
      <c r="I678" s="1" t="s">
        <v>308</v>
      </c>
      <c r="J678">
        <v>2046440513</v>
      </c>
      <c r="K678" s="1" t="s">
        <v>312</v>
      </c>
      <c r="L678" s="1" t="s">
        <v>571</v>
      </c>
      <c r="M678" s="1" t="s">
        <v>584</v>
      </c>
      <c r="N678">
        <v>167990514</v>
      </c>
      <c r="O678" s="1" t="s">
        <v>797</v>
      </c>
      <c r="P678" s="1"/>
      <c r="R678" s="1"/>
      <c r="S678" s="1"/>
      <c r="U678" s="1"/>
      <c r="W678" s="1"/>
      <c r="X678" s="1"/>
      <c r="Y678">
        <v>2653410.86</v>
      </c>
      <c r="Z678" s="2">
        <v>44797</v>
      </c>
      <c r="AA678" s="2"/>
      <c r="AB678">
        <v>585709.96</v>
      </c>
    </row>
    <row r="679" spans="1:28" x14ac:dyDescent="0.25">
      <c r="A679" s="1" t="s">
        <v>28</v>
      </c>
      <c r="B679" s="1" t="s">
        <v>29</v>
      </c>
      <c r="C679" s="2">
        <v>45306</v>
      </c>
      <c r="D679" s="1"/>
      <c r="E679" s="2">
        <v>45306</v>
      </c>
      <c r="F679">
        <v>2024</v>
      </c>
      <c r="G679" s="3" t="s">
        <v>30</v>
      </c>
      <c r="H679" s="1" t="s">
        <v>31</v>
      </c>
      <c r="I679" s="1" t="s">
        <v>308</v>
      </c>
      <c r="J679">
        <v>2046440513</v>
      </c>
      <c r="K679" s="1" t="s">
        <v>312</v>
      </c>
      <c r="L679" s="1" t="s">
        <v>571</v>
      </c>
      <c r="M679" s="1" t="s">
        <v>584</v>
      </c>
      <c r="N679">
        <v>1984970515</v>
      </c>
      <c r="O679" s="1" t="s">
        <v>798</v>
      </c>
      <c r="P679" s="1"/>
      <c r="R679" s="1"/>
      <c r="S679" s="1"/>
      <c r="U679" s="1"/>
      <c r="W679" s="1"/>
      <c r="X679" s="1"/>
      <c r="Y679">
        <v>2653410.86</v>
      </c>
      <c r="Z679" s="2">
        <v>44797</v>
      </c>
      <c r="AA679" s="2"/>
      <c r="AB679">
        <v>585709.96</v>
      </c>
    </row>
    <row r="680" spans="1:28" x14ac:dyDescent="0.25">
      <c r="A680" s="1" t="s">
        <v>28</v>
      </c>
      <c r="B680" s="1" t="s">
        <v>29</v>
      </c>
      <c r="C680" s="2">
        <v>45306</v>
      </c>
      <c r="D680" s="1"/>
      <c r="E680" s="2">
        <v>45306</v>
      </c>
      <c r="F680">
        <v>2024</v>
      </c>
      <c r="G680" s="3" t="s">
        <v>30</v>
      </c>
      <c r="H680" s="1" t="s">
        <v>31</v>
      </c>
      <c r="I680" s="1" t="s">
        <v>308</v>
      </c>
      <c r="J680">
        <v>2046440513</v>
      </c>
      <c r="K680" s="1" t="s">
        <v>312</v>
      </c>
      <c r="L680" s="1" t="s">
        <v>571</v>
      </c>
      <c r="M680" s="1" t="s">
        <v>584</v>
      </c>
      <c r="N680">
        <v>90070517</v>
      </c>
      <c r="O680" s="1" t="s">
        <v>799</v>
      </c>
      <c r="P680" s="1"/>
      <c r="R680" s="1"/>
      <c r="S680" s="1"/>
      <c r="U680" s="1"/>
      <c r="W680" s="1"/>
      <c r="X680" s="1"/>
      <c r="Y680">
        <v>2653410.86</v>
      </c>
      <c r="Z680" s="2">
        <v>44797</v>
      </c>
      <c r="AA680" s="2"/>
      <c r="AB680">
        <v>585709.96</v>
      </c>
    </row>
    <row r="681" spans="1:28" x14ac:dyDescent="0.25">
      <c r="A681" s="1" t="s">
        <v>28</v>
      </c>
      <c r="B681" s="1" t="s">
        <v>29</v>
      </c>
      <c r="C681" s="2">
        <v>45306</v>
      </c>
      <c r="D681" s="1"/>
      <c r="E681" s="2">
        <v>45306</v>
      </c>
      <c r="F681">
        <v>2024</v>
      </c>
      <c r="G681" s="3" t="s">
        <v>30</v>
      </c>
      <c r="H681" s="1" t="s">
        <v>31</v>
      </c>
      <c r="I681" s="1" t="s">
        <v>308</v>
      </c>
      <c r="J681">
        <v>2046440513</v>
      </c>
      <c r="K681" s="1" t="s">
        <v>312</v>
      </c>
      <c r="L681" s="1" t="s">
        <v>571</v>
      </c>
      <c r="M681" s="1" t="s">
        <v>584</v>
      </c>
      <c r="N681">
        <v>1663070512</v>
      </c>
      <c r="O681" s="1" t="s">
        <v>800</v>
      </c>
      <c r="P681" s="1"/>
      <c r="R681" s="1"/>
      <c r="S681" s="1"/>
      <c r="U681" s="1"/>
      <c r="W681" s="1"/>
      <c r="X681" s="1"/>
      <c r="Y681">
        <v>2653410.86</v>
      </c>
      <c r="Z681" s="2">
        <v>44797</v>
      </c>
      <c r="AA681" s="2"/>
      <c r="AB681">
        <v>585709.96</v>
      </c>
    </row>
    <row r="682" spans="1:28" x14ac:dyDescent="0.25">
      <c r="A682" s="1" t="s">
        <v>28</v>
      </c>
      <c r="B682" s="1" t="s">
        <v>29</v>
      </c>
      <c r="C682" s="2">
        <v>45306</v>
      </c>
      <c r="D682" s="1"/>
      <c r="E682" s="2">
        <v>45306</v>
      </c>
      <c r="F682">
        <v>2024</v>
      </c>
      <c r="G682" s="3" t="s">
        <v>30</v>
      </c>
      <c r="H682" s="1" t="s">
        <v>31</v>
      </c>
      <c r="I682" s="1" t="s">
        <v>308</v>
      </c>
      <c r="J682">
        <v>2046440513</v>
      </c>
      <c r="K682" s="1" t="s">
        <v>312</v>
      </c>
      <c r="L682" s="1" t="s">
        <v>571</v>
      </c>
      <c r="M682" s="1" t="s">
        <v>584</v>
      </c>
      <c r="N682">
        <v>1500950488</v>
      </c>
      <c r="O682" s="1" t="s">
        <v>801</v>
      </c>
      <c r="P682" s="1"/>
      <c r="R682" s="1"/>
      <c r="S682" s="1"/>
      <c r="U682" s="1"/>
      <c r="W682" s="1"/>
      <c r="X682" s="1"/>
      <c r="Y682">
        <v>2653410.86</v>
      </c>
      <c r="Z682" s="2">
        <v>44797</v>
      </c>
      <c r="AA682" s="2"/>
      <c r="AB682">
        <v>585709.96</v>
      </c>
    </row>
    <row r="683" spans="1:28" x14ac:dyDescent="0.25">
      <c r="A683" s="1" t="s">
        <v>28</v>
      </c>
      <c r="B683" s="1" t="s">
        <v>29</v>
      </c>
      <c r="C683" s="2">
        <v>45306</v>
      </c>
      <c r="D683" s="1"/>
      <c r="E683" s="2">
        <v>45306</v>
      </c>
      <c r="F683">
        <v>2024</v>
      </c>
      <c r="G683" s="3" t="s">
        <v>30</v>
      </c>
      <c r="H683" s="1" t="s">
        <v>31</v>
      </c>
      <c r="I683" s="1" t="s">
        <v>308</v>
      </c>
      <c r="J683">
        <v>2046440513</v>
      </c>
      <c r="K683" s="1" t="s">
        <v>312</v>
      </c>
      <c r="L683" s="1" t="s">
        <v>571</v>
      </c>
      <c r="M683" s="1" t="s">
        <v>584</v>
      </c>
      <c r="N683">
        <v>2764870362</v>
      </c>
      <c r="O683" s="1" t="s">
        <v>802</v>
      </c>
      <c r="P683" s="1"/>
      <c r="R683" s="1"/>
      <c r="S683" s="1"/>
      <c r="U683" s="1"/>
      <c r="W683" s="1"/>
      <c r="X683" s="1"/>
      <c r="Y683">
        <v>2653410.86</v>
      </c>
      <c r="Z683" s="2">
        <v>44797</v>
      </c>
      <c r="AA683" s="2"/>
      <c r="AB683">
        <v>585709.96</v>
      </c>
    </row>
    <row r="684" spans="1:28" x14ac:dyDescent="0.25">
      <c r="A684" s="1" t="s">
        <v>28</v>
      </c>
      <c r="B684" s="1" t="s">
        <v>29</v>
      </c>
      <c r="C684" s="2">
        <v>45306</v>
      </c>
      <c r="D684" s="1"/>
      <c r="E684" s="2">
        <v>45306</v>
      </c>
      <c r="F684">
        <v>2024</v>
      </c>
      <c r="G684" s="3" t="s">
        <v>30</v>
      </c>
      <c r="H684" s="1" t="s">
        <v>31</v>
      </c>
      <c r="I684" s="1" t="s">
        <v>308</v>
      </c>
      <c r="J684">
        <v>2046440513</v>
      </c>
      <c r="K684" s="1" t="s">
        <v>312</v>
      </c>
      <c r="L684" s="1" t="s">
        <v>571</v>
      </c>
      <c r="M684" s="1" t="s">
        <v>584</v>
      </c>
      <c r="N684">
        <v>125710517</v>
      </c>
      <c r="O684" s="1" t="s">
        <v>803</v>
      </c>
      <c r="P684" s="1"/>
      <c r="R684" s="1"/>
      <c r="S684" s="1"/>
      <c r="U684" s="1"/>
      <c r="W684" s="1"/>
      <c r="X684" s="1"/>
      <c r="Y684">
        <v>2653410.86</v>
      </c>
      <c r="Z684" s="2">
        <v>44797</v>
      </c>
      <c r="AA684" s="2"/>
      <c r="AB684">
        <v>585709.96</v>
      </c>
    </row>
    <row r="685" spans="1:28" x14ac:dyDescent="0.25">
      <c r="A685" s="1" t="s">
        <v>28</v>
      </c>
      <c r="B685" s="1" t="s">
        <v>29</v>
      </c>
      <c r="C685" s="2">
        <v>45306</v>
      </c>
      <c r="D685" s="1"/>
      <c r="E685" s="2">
        <v>45306</v>
      </c>
      <c r="F685">
        <v>2024</v>
      </c>
      <c r="G685" s="3" t="s">
        <v>30</v>
      </c>
      <c r="H685" s="1" t="s">
        <v>31</v>
      </c>
      <c r="I685" s="1" t="s">
        <v>308</v>
      </c>
      <c r="J685">
        <v>2046440513</v>
      </c>
      <c r="K685" s="1" t="s">
        <v>312</v>
      </c>
      <c r="L685" s="1" t="s">
        <v>571</v>
      </c>
      <c r="M685" s="1" t="s">
        <v>584</v>
      </c>
      <c r="N685">
        <v>6032430487</v>
      </c>
      <c r="O685" s="1" t="s">
        <v>804</v>
      </c>
      <c r="P685" s="1"/>
      <c r="R685" s="1"/>
      <c r="S685" s="1"/>
      <c r="U685" s="1"/>
      <c r="W685" s="1"/>
      <c r="X685" s="1"/>
      <c r="Y685">
        <v>2653410.86</v>
      </c>
      <c r="Z685" s="2">
        <v>44797</v>
      </c>
      <c r="AA685" s="2"/>
      <c r="AB685">
        <v>585709.96</v>
      </c>
    </row>
    <row r="686" spans="1:28" x14ac:dyDescent="0.25">
      <c r="A686" s="1" t="s">
        <v>28</v>
      </c>
      <c r="B686" s="1" t="s">
        <v>29</v>
      </c>
      <c r="C686" s="2">
        <v>45306</v>
      </c>
      <c r="D686" s="1"/>
      <c r="E686" s="2">
        <v>45306</v>
      </c>
      <c r="F686">
        <v>2024</v>
      </c>
      <c r="G686" s="3" t="s">
        <v>30</v>
      </c>
      <c r="H686" s="1" t="s">
        <v>31</v>
      </c>
      <c r="I686" s="1" t="s">
        <v>308</v>
      </c>
      <c r="J686">
        <v>2046440513</v>
      </c>
      <c r="K686" s="1" t="s">
        <v>312</v>
      </c>
      <c r="L686" s="1" t="s">
        <v>571</v>
      </c>
      <c r="M686" s="1" t="s">
        <v>584</v>
      </c>
      <c r="O686" s="1"/>
      <c r="P686" s="1"/>
      <c r="R686" s="1"/>
      <c r="S686" s="1"/>
      <c r="T686">
        <v>2764870362</v>
      </c>
      <c r="U686" s="1" t="s">
        <v>802</v>
      </c>
      <c r="W686" s="1"/>
      <c r="X686" s="1"/>
      <c r="Y686">
        <v>2653410.86</v>
      </c>
      <c r="Z686" s="2">
        <v>44797</v>
      </c>
      <c r="AA686" s="2"/>
      <c r="AB686">
        <v>585709.96</v>
      </c>
    </row>
    <row r="687" spans="1:28" x14ac:dyDescent="0.25">
      <c r="A687" s="1" t="s">
        <v>28</v>
      </c>
      <c r="B687" s="1" t="s">
        <v>29</v>
      </c>
      <c r="C687" s="2">
        <v>45306</v>
      </c>
      <c r="D687" s="1"/>
      <c r="E687" s="2">
        <v>45306</v>
      </c>
      <c r="F687">
        <v>2024</v>
      </c>
      <c r="G687" s="3" t="s">
        <v>30</v>
      </c>
      <c r="H687" s="1" t="s">
        <v>31</v>
      </c>
      <c r="I687" s="1" t="s">
        <v>309</v>
      </c>
      <c r="J687">
        <v>2046440513</v>
      </c>
      <c r="K687" s="1" t="s">
        <v>312</v>
      </c>
      <c r="L687" s="1" t="s">
        <v>572</v>
      </c>
      <c r="M687" s="1" t="s">
        <v>576</v>
      </c>
      <c r="N687">
        <v>5032630963</v>
      </c>
      <c r="O687" s="1" t="s">
        <v>759</v>
      </c>
      <c r="P687" s="1"/>
      <c r="R687" s="1"/>
      <c r="S687" s="1"/>
      <c r="U687" s="1"/>
      <c r="W687" s="1"/>
      <c r="X687" s="1"/>
      <c r="Y687">
        <v>200000</v>
      </c>
      <c r="Z687" s="2">
        <v>44915</v>
      </c>
      <c r="AA687" s="2"/>
      <c r="AB687">
        <v>0</v>
      </c>
    </row>
    <row r="688" spans="1:28" x14ac:dyDescent="0.25">
      <c r="A688" s="1" t="s">
        <v>28</v>
      </c>
      <c r="B688" s="1" t="s">
        <v>29</v>
      </c>
      <c r="C688" s="2">
        <v>45306</v>
      </c>
      <c r="D688" s="1"/>
      <c r="E688" s="2">
        <v>45306</v>
      </c>
      <c r="F688">
        <v>2024</v>
      </c>
      <c r="G688" s="3" t="s">
        <v>30</v>
      </c>
      <c r="H688" s="1" t="s">
        <v>31</v>
      </c>
      <c r="I688" s="1" t="s">
        <v>309</v>
      </c>
      <c r="J688">
        <v>2046440513</v>
      </c>
      <c r="K688" s="1" t="s">
        <v>312</v>
      </c>
      <c r="L688" s="1" t="s">
        <v>572</v>
      </c>
      <c r="M688" s="1" t="s">
        <v>576</v>
      </c>
      <c r="O688" s="1"/>
      <c r="P688" s="1"/>
      <c r="R688" s="1"/>
      <c r="S688" s="1"/>
      <c r="T688">
        <v>5032630963</v>
      </c>
      <c r="U688" s="1" t="s">
        <v>759</v>
      </c>
      <c r="W688" s="1"/>
      <c r="X688" s="1"/>
      <c r="Y688">
        <v>200000</v>
      </c>
      <c r="Z688" s="2">
        <v>44915</v>
      </c>
      <c r="AA688" s="2"/>
      <c r="AB688">
        <v>0</v>
      </c>
    </row>
    <row r="689" spans="1:28" x14ac:dyDescent="0.25">
      <c r="A689" s="1" t="s">
        <v>28</v>
      </c>
      <c r="B689" s="1" t="s">
        <v>29</v>
      </c>
      <c r="C689" s="2">
        <v>45306</v>
      </c>
      <c r="D689" s="1"/>
      <c r="E689" s="2">
        <v>45306</v>
      </c>
      <c r="F689">
        <v>2024</v>
      </c>
      <c r="G689" s="3" t="s">
        <v>30</v>
      </c>
      <c r="H689" s="1" t="s">
        <v>31</v>
      </c>
      <c r="I689" s="1" t="s">
        <v>310</v>
      </c>
      <c r="J689">
        <v>2046440513</v>
      </c>
      <c r="K689" s="1" t="s">
        <v>312</v>
      </c>
      <c r="L689" s="1" t="s">
        <v>541</v>
      </c>
      <c r="M689" s="1" t="s">
        <v>576</v>
      </c>
      <c r="N689">
        <v>310940374</v>
      </c>
      <c r="O689" s="1" t="s">
        <v>761</v>
      </c>
      <c r="P689" s="1"/>
      <c r="R689" s="1"/>
      <c r="S689" s="1"/>
      <c r="U689" s="1"/>
      <c r="W689" s="1"/>
      <c r="X689" s="1"/>
      <c r="Y689">
        <v>550000</v>
      </c>
      <c r="Z689" s="2">
        <v>45044</v>
      </c>
      <c r="AA689" s="2"/>
      <c r="AB689">
        <v>263903.07</v>
      </c>
    </row>
    <row r="690" spans="1:28" x14ac:dyDescent="0.25">
      <c r="A690" s="1" t="s">
        <v>28</v>
      </c>
      <c r="B690" s="1" t="s">
        <v>29</v>
      </c>
      <c r="C690" s="2">
        <v>45306</v>
      </c>
      <c r="D690" s="1"/>
      <c r="E690" s="2">
        <v>45306</v>
      </c>
      <c r="F690">
        <v>2024</v>
      </c>
      <c r="G690" s="3" t="s">
        <v>30</v>
      </c>
      <c r="H690" s="1" t="s">
        <v>31</v>
      </c>
      <c r="I690" s="1" t="s">
        <v>310</v>
      </c>
      <c r="J690">
        <v>2046440513</v>
      </c>
      <c r="K690" s="1" t="s">
        <v>312</v>
      </c>
      <c r="L690" s="1" t="s">
        <v>541</v>
      </c>
      <c r="M690" s="1" t="s">
        <v>576</v>
      </c>
      <c r="O690" s="1"/>
      <c r="P690" s="1"/>
      <c r="R690" s="1"/>
      <c r="S690" s="1"/>
      <c r="T690">
        <v>310940374</v>
      </c>
      <c r="U690" s="1" t="s">
        <v>761</v>
      </c>
      <c r="W690" s="1"/>
      <c r="X690" s="1"/>
      <c r="Y690">
        <v>550000</v>
      </c>
      <c r="Z690" s="2">
        <v>45044</v>
      </c>
      <c r="AA690" s="2"/>
      <c r="AB690">
        <v>263903.07</v>
      </c>
    </row>
    <row r="691" spans="1:28" x14ac:dyDescent="0.25">
      <c r="A691" s="1" t="s">
        <v>28</v>
      </c>
      <c r="B691" s="1" t="s">
        <v>29</v>
      </c>
      <c r="C691" s="2">
        <v>45306</v>
      </c>
      <c r="D691" s="1"/>
      <c r="E691" s="2">
        <v>45306</v>
      </c>
      <c r="F691">
        <v>2024</v>
      </c>
      <c r="G691" s="3" t="s">
        <v>30</v>
      </c>
      <c r="H691" s="1" t="s">
        <v>31</v>
      </c>
      <c r="I691" s="1" t="s">
        <v>311</v>
      </c>
      <c r="J691">
        <v>2046440513</v>
      </c>
      <c r="K691" s="1" t="s">
        <v>312</v>
      </c>
      <c r="L691" s="1" t="s">
        <v>540</v>
      </c>
      <c r="M691" s="1" t="s">
        <v>576</v>
      </c>
      <c r="N691">
        <v>873310361</v>
      </c>
      <c r="O691" s="1" t="s">
        <v>760</v>
      </c>
      <c r="P691" s="1"/>
      <c r="R691" s="1"/>
      <c r="S691" s="1"/>
      <c r="U691" s="1"/>
      <c r="W691" s="1"/>
      <c r="X691" s="1"/>
      <c r="Y691">
        <v>320000</v>
      </c>
      <c r="Z691" s="2">
        <v>45044</v>
      </c>
      <c r="AA691" s="2"/>
      <c r="AB691">
        <v>161252.35</v>
      </c>
    </row>
    <row r="692" spans="1:28" x14ac:dyDescent="0.25">
      <c r="A692" s="1" t="s">
        <v>28</v>
      </c>
      <c r="B692" s="1" t="s">
        <v>29</v>
      </c>
      <c r="C692" s="2">
        <v>45306</v>
      </c>
      <c r="D692" s="1"/>
      <c r="E692" s="2">
        <v>45306</v>
      </c>
      <c r="F692">
        <v>2024</v>
      </c>
      <c r="G692" s="3" t="s">
        <v>30</v>
      </c>
      <c r="H692" s="1" t="s">
        <v>31</v>
      </c>
      <c r="I692" s="1" t="s">
        <v>311</v>
      </c>
      <c r="J692">
        <v>2046440513</v>
      </c>
      <c r="K692" s="1" t="s">
        <v>312</v>
      </c>
      <c r="L692" s="1" t="s">
        <v>540</v>
      </c>
      <c r="M692" s="1" t="s">
        <v>576</v>
      </c>
      <c r="O692" s="1"/>
      <c r="P692" s="1"/>
      <c r="R692" s="1"/>
      <c r="S692" s="1"/>
      <c r="T692">
        <v>873310361</v>
      </c>
      <c r="U692" s="1" t="s">
        <v>760</v>
      </c>
      <c r="W692" s="1"/>
      <c r="X692" s="1"/>
      <c r="Y692">
        <v>320000</v>
      </c>
      <c r="Z692" s="2">
        <v>45044</v>
      </c>
      <c r="AA692" s="2"/>
      <c r="AB692">
        <v>161252.35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</hyperlinks>
  <pageMargins left="0.7" right="0.7" top="0.75" bottom="0.75" header="0.3" footer="0.3"/>
  <tableParts count="1">
    <tablePart r:id="rId69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2024-01-15T13:39:33Z</dcterms:created>
  <dcterms:modified xsi:type="dcterms:W3CDTF">2024-01-15T13:39:33Z</dcterms:modified>
</cp:coreProperties>
</file>